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01" yWindow="65506" windowWidth="12855" windowHeight="12120" tabRatio="964" activeTab="2"/>
  </bookViews>
  <sheets>
    <sheet name="Л01Д" sheetId="1" r:id="rId1"/>
    <sheet name="Л02Д" sheetId="2" r:id="rId2"/>
    <sheet name="Л03Д" sheetId="3" r:id="rId3"/>
    <sheet name="Л04Д" sheetId="4" r:id="rId4"/>
    <sheet name="Л05Д" sheetId="5" r:id="rId5"/>
    <sheet name="Л06Д" sheetId="6" r:id="rId6"/>
    <sheet name="Л07Д" sheetId="7" r:id="rId7"/>
    <sheet name="Л08Д" sheetId="8" r:id="rId8"/>
    <sheet name="Л09Д" sheetId="9" r:id="rId9"/>
    <sheet name="Л10Д" sheetId="10" r:id="rId10"/>
    <sheet name="Л11Д" sheetId="11" r:id="rId11"/>
    <sheet name="Л12Д" sheetId="12" r:id="rId12"/>
    <sheet name="Л13Д" sheetId="13" r:id="rId13"/>
    <sheet name="Л14Д" sheetId="14" r:id="rId14"/>
    <sheet name="Л15Д" sheetId="15" r:id="rId15"/>
    <sheet name="Л16Д" sheetId="16" r:id="rId16"/>
    <sheet name="Л17Д" sheetId="17" r:id="rId17"/>
    <sheet name="Л18Д" sheetId="18" r:id="rId18"/>
    <sheet name="Л19Д" sheetId="19" r:id="rId19"/>
    <sheet name="Л20Д" sheetId="20" r:id="rId20"/>
    <sheet name="Л21Д" sheetId="21" r:id="rId21"/>
    <sheet name="Л22Д" sheetId="22" r:id="rId22"/>
    <sheet name="Л23Д" sheetId="23" r:id="rId23"/>
  </sheets>
  <definedNames>
    <definedName name="_xlnm.Print_Area" localSheetId="0">'Л01Д'!$B$2:$DQ$74</definedName>
    <definedName name="_xlnm.Print_Area" localSheetId="1">'Л02Д'!$B$2:$DQ$71</definedName>
    <definedName name="_xlnm.Print_Area" localSheetId="2">'Л03Д'!$B$2:$DQ$63</definedName>
    <definedName name="_xlnm.Print_Area" localSheetId="3">'Л04Д'!$B$2:$DQ$67</definedName>
    <definedName name="_xlnm.Print_Area" localSheetId="4">'Л05Д'!$B$2:$DQ$67</definedName>
    <definedName name="_xlnm.Print_Area" localSheetId="5">'Л06Д'!$B$2:$DQ$70</definedName>
    <definedName name="_xlnm.Print_Area" localSheetId="6">'Л07Д'!$B$2:$DQ$70</definedName>
    <definedName name="_xlnm.Print_Area" localSheetId="7">'Л08Д'!$B$2:$DQ$71</definedName>
    <definedName name="_xlnm.Print_Area" localSheetId="8">'Л09Д'!$B$2:$DQ$66</definedName>
    <definedName name="_xlnm.Print_Area" localSheetId="9">'Л10Д'!$B$2:$DX$60</definedName>
    <definedName name="_xlnm.Print_Area" localSheetId="10">'Л11Д'!$B$2:$DQ$72</definedName>
    <definedName name="_xlnm.Print_Area" localSheetId="11">'Л12Д'!$B$2:$DQ$69</definedName>
    <definedName name="_xlnm.Print_Area" localSheetId="12">'Л13Д'!$B$2:$DQ$74</definedName>
    <definedName name="_xlnm.Print_Area" localSheetId="13">'Л14Д'!$B$2:$DQ$71</definedName>
    <definedName name="_xlnm.Print_Area" localSheetId="14">'Л15Д'!$B$2:$DQ$74</definedName>
    <definedName name="_xlnm.Print_Area" localSheetId="15">'Л16Д'!$B$2:$DQ$51</definedName>
    <definedName name="_xlnm.Print_Area" localSheetId="16">'Л17Д'!$B$2:$DQ$67</definedName>
    <definedName name="_xlnm.Print_Area" localSheetId="17">'Л18Д'!$B$2:$DQ$55</definedName>
    <definedName name="_xlnm.Print_Area" localSheetId="18">'Л19Д'!$B$2:$DQ$47</definedName>
    <definedName name="_xlnm.Print_Area" localSheetId="19">'Л20Д'!$B$2:$DQ$51</definedName>
    <definedName name="_xlnm.Print_Area" localSheetId="20">'Л21Д'!$B$2:$DQ$51</definedName>
    <definedName name="_xlnm.Print_Area" localSheetId="21">'Л22Д'!$B$2:$DQ$50</definedName>
    <definedName name="_xlnm.Print_Area" localSheetId="22">'Л23Д'!$B$2:$DQ$78</definedName>
  </definedNames>
  <calcPr fullCalcOnLoad="1"/>
</workbook>
</file>

<file path=xl/sharedStrings.xml><?xml version="1.0" encoding="utf-8"?>
<sst xmlns="http://schemas.openxmlformats.org/spreadsheetml/2006/main" count="1528" uniqueCount="550">
  <si>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</si>
  <si>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2.7. Размер налоговой базы, облагаемой по ставке 13%, за минусом налоговых вычетов (230)</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</si>
  <si>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 вторым абзацем пп. 1 п. 1 ст. 220 Кодекса</t>
  </si>
  <si>
    <t xml:space="preserve">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 вторым абзацем пп. 1 п. 1 ст. 220 Кодекса </t>
  </si>
  <si>
    <t>1.4. Сумма убытка по результатам совершенных операций, учитываемая при расчете пп. 4.7.</t>
  </si>
  <si>
    <t>1.6. Сумма убытка, принимаемого к вычету из п 9.1</t>
  </si>
  <si>
    <t>1.7. Сумма налогооблагаемого дохода по результатам совершенных операций (пп. 1.1 - пп. 1.2 - пп. 1.5 -пп. 1.6 - пп. 4.5)</t>
  </si>
  <si>
    <t>4.4. Сумма убытка по результатам совершенных операций, учитываемая при расчете пп. 5.6</t>
  </si>
  <si>
    <t>4.5. Сумма убытка по результатам совершенных операций, учитываемая при расчете пп. 1.7</t>
  </si>
  <si>
    <t>4.6. Сумма убытка, принимаемого к вычету из пп. 9.2</t>
  </si>
  <si>
    <t>4.7. Сумма налогооблагаемого дохода по результатам совершенных операций (пп. 4.1 - пп. 4.2 - пп. 4.6 - пп. 1.4 - пп. 5.4)</t>
  </si>
  <si>
    <t>5.4. Сумма убытка по результатам совершенных операций, учитываемая при расчете пп. 4.7</t>
  </si>
  <si>
    <t>5.5. Сумма убытка, принимаемого к вычету из пп. 9.2.</t>
  </si>
  <si>
    <r>
      <t xml:space="preserve">Общая сумма расходов
</t>
    </r>
    <r>
      <rPr>
        <sz val="6.5"/>
        <rFont val="Arial"/>
        <family val="2"/>
      </rPr>
      <t xml:space="preserve">(пп. 11.3 Листа З)                 </t>
    </r>
  </si>
  <si>
    <r>
      <t>Сумма налога, подлежащая возврату из бюджета</t>
    </r>
    <r>
      <rPr>
        <sz val="7.5"/>
        <rFont val="Arial"/>
        <family val="2"/>
      </rPr>
      <t xml:space="preserve">
</t>
    </r>
    <r>
      <rPr>
        <sz val="6.5"/>
        <rFont val="Arial"/>
        <family val="2"/>
      </rPr>
      <t>(Вычтите строку 060 из суммы строк 070. Если значение строки 060 больше или равно строке 070, то в строке 080 ставится прочерк)</t>
    </r>
  </si>
  <si>
    <r>
      <t xml:space="preserve">Сумма налога, подлежащая уплате (доплате) в бюджет
</t>
    </r>
    <r>
      <rPr>
        <sz val="6.5"/>
        <rFont val="Arial"/>
        <family val="2"/>
      </rPr>
      <t>(Вычтите сумму строк 070 из строки 060. Если значение строки 060 меньше или равно строке 070, то в строке 090 ставится прочерк)</t>
    </r>
  </si>
  <si>
    <t>I. Общая сумма дохода, облагаемая по ставке 35%</t>
  </si>
  <si>
    <t>II. Общая сумма дохода, не подлежащая налогообложению</t>
  </si>
  <si>
    <r>
      <t xml:space="preserve">Сумма налога, подлежащая возврату из бюджета
</t>
    </r>
    <r>
      <rPr>
        <sz val="6.5"/>
        <rFont val="Arial"/>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</si>
  <si>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6.5"/>
        <rFont val="Arial"/>
        <family val="2"/>
      </rPr>
      <t>(Вычтите сумму строк 050, 051, 060 из строки 040. Если значение строки 040 меньше или равно сумме строк 050, 051, 060, то в строке 080 ставится прочерк)</t>
    </r>
  </si>
  <si>
    <r>
      <t xml:space="preserve">Сумма налога, подлежащая возврату из бюджета
</t>
    </r>
    <r>
      <rPr>
        <sz val="6.5"/>
        <rFont val="Arial"/>
        <family val="2"/>
      </rPr>
      <t>(Вычтите строку 060 из суммы строк 070, 075, 080. Если значение строки 060 больше или равно сумме строк 070, 075 и 080, то в строке 100 ставится прочерк)</t>
    </r>
  </si>
  <si>
    <r>
      <t xml:space="preserve">Сумма налога, подлежащая уплате (доплате) в бюджет
</t>
    </r>
    <r>
      <rPr>
        <sz val="6.5"/>
        <rFont val="Arial"/>
        <family val="2"/>
      </rPr>
      <t>(Вычтите сумму строк 070, 075, 080, 090 из строки 060. Если значение строки 060 меньше или равно сумме строк 070, 075, 080, 090, то в строке 110 ставится прочерк)</t>
    </r>
  </si>
  <si>
    <t>I. Общая сумма дохода, облагаемая по ставке 9%</t>
  </si>
  <si>
    <r>
      <t xml:space="preserve">Сумма налога, подлежащая уплате (доплате) в бюджет
</t>
    </r>
    <r>
      <rPr>
        <sz val="6.5"/>
        <rFont val="Arial"/>
        <family val="2"/>
      </rPr>
      <t>(Вычтите сумму строк 040, 050 из строки 030. Если значение строки 030 меньше или равно сумме строк 040, 050, то в строке 070 ставится прочерк)</t>
    </r>
  </si>
  <si>
    <r>
      <t xml:space="preserve">Сумма налога, подлежащая возврату из бюджета                                                                                                      </t>
    </r>
    <r>
      <rPr>
        <sz val="6.5"/>
        <rFont val="Arial"/>
        <family val="2"/>
      </rPr>
      <t>(Вычтите строку 030 из строки 040. Если значение строки 030 больше или равно строке 040, то в строке 060 ставится прочерк)</t>
    </r>
  </si>
  <si>
    <t>I. Общая сумма дохода, облагаемая по ставке 15%</t>
  </si>
  <si>
    <r>
      <t xml:space="preserve">Сумма налога, подлежащая возврату из бюджета
</t>
    </r>
    <r>
      <rPr>
        <sz val="6.5"/>
        <rFont val="Arial"/>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</si>
  <si>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6.5"/>
        <rFont val="Arial"/>
        <family val="2"/>
      </rPr>
      <t>(Вычтите строку 040 из строки 030. Если значение строки 030 меньше или равно строке 040, то в строке 060 ставится прочерк)</t>
    </r>
  </si>
  <si>
    <t xml:space="preserve">Сумма дохода, не подлежащая налогообложению, перешедшая из предыдущих месяцев (руб., коп.)  </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</si>
  <si>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</si>
  <si>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</si>
  <si>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</si>
  <si>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</si>
  <si>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</si>
  <si>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</si>
  <si>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</si>
  <si>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</si>
  <si>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</si>
  <si>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</si>
  <si>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</si>
  <si>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</si>
  <si>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Лист Б. Доходы от источников за пределами Российской Федерации, облагаемые налогом по ставке</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</si>
  <si>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</si>
  <si>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</si>
  <si>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</si>
  <si>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</si>
  <si>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</si>
  <si>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</si>
  <si>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</si>
  <si>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</si>
  <si>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</si>
  <si>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</si>
  <si>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120</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</si>
  <si>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</si>
  <si>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</si>
  <si>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</si>
  <si>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</si>
  <si>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</si>
  <si>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</si>
  <si>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</si>
  <si>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</si>
  <si>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</si>
  <si>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</si>
  <si>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t>
  </si>
  <si>
    <t>частной практики</t>
  </si>
  <si>
    <t>1. Вид деятельности: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</si>
  <si>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</si>
  <si>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</si>
  <si>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</si>
  <si>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</si>
  <si>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</si>
  <si>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</si>
  <si>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260</t>
  </si>
  <si>
    <t>270</t>
  </si>
  <si>
    <t>280</t>
  </si>
  <si>
    <t>290</t>
  </si>
  <si>
    <t>300</t>
  </si>
  <si>
    <t>310</t>
  </si>
  <si>
    <t>320</t>
  </si>
  <si>
    <t>330</t>
  </si>
  <si>
    <t>340</t>
  </si>
  <si>
    <t>350</t>
  </si>
  <si>
    <t>Лист Д. Расчет профессиональных налоговых вычетов, установленных п. 2,3. ст. 221, а также</t>
  </si>
  <si>
    <t>налоговых вычетов, установленных абзацем 2 пп. 1 п. 1 ст. 220 Кодекса, за исключением</t>
  </si>
  <si>
    <t>имущественных налоговых вычетов по доходам от продажи имущества</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</si>
  <si>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</si>
  <si>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</si>
  <si>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</si>
  <si>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2.1. Общая сумма авторских вознаграждений</t>
  </si>
  <si>
    <t>3. Сумма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</si>
  <si>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</si>
  <si>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</si>
  <si>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1.2. Сумма расходов, принимаемых к вычету (но не более значения пп. 1.1)</t>
  </si>
  <si>
    <t>1.2. Сумма расходов, принимаемых к вычету (но не более значения пп. 2.1)</t>
  </si>
  <si>
    <t>3.2. Сумма расходов, принимаемых к вычету (но не более значения пп. 3.1)</t>
  </si>
  <si>
    <t>4.2. Сумма расходов, принимаемых к вычету (но не более значения пп. 4.1)</t>
  </si>
  <si>
    <t xml:space="preserve">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t>
  </si>
  <si>
    <t>5.2. Сумма расходов, принимаемых к вычету (но не более значения пп. 5.1)</t>
  </si>
  <si>
    <t>6. Расчет общей суммы расходов, принимаемых к вычету (руб., коп.)</t>
  </si>
  <si>
    <t>6.1. Итого (пп. 1.2 + пп. 2.2 + пп. 3.2 + пп. 4.2 + пп. 5.2)</t>
  </si>
  <si>
    <t>Лист Е. Расчет имущественных налоговых вычетов по доходам от продажи имущества</t>
  </si>
  <si>
    <t>1.5.  Итоговые суммы по п. 1</t>
  </si>
  <si>
    <t>1.5.1. Сумма дохода от всех источников выплаты (пп. 1.3.1 + пп. 1.4.1)</t>
  </si>
  <si>
    <t>1.5.2.  Общая сумма имущественных налоговых вычетов по п. 1 (пп. 1.3.2 + пп. 1.4.2)</t>
  </si>
  <si>
    <t xml:space="preserve">вычета с учетом ограничения в 250 000 руб. </t>
  </si>
  <si>
    <t>2.1.2. Сумма налогового вычета (250 000 руб. но не более значения пп. 2.1.1)</t>
  </si>
  <si>
    <t>2.3. Итоговые суммы по п. 2</t>
  </si>
  <si>
    <t>(пп. 2.1.1 + пп. 2.2.1)</t>
  </si>
  <si>
    <t>2.3.2. Общая сумма имущественных налоговых вычетов по п. 2</t>
  </si>
  <si>
    <t>(пп. 2.1.2 + пп. 2.2.2)</t>
  </si>
  <si>
    <r>
      <t>3. Расчет имущественных налоговых вычетов, установленных пп. 1 п. 1 ст. 220 Кодекса, по доходам от изъятия имущества для государственных или муниципальных нужд</t>
    </r>
    <r>
      <rPr>
        <sz val="7"/>
        <rFont val="Arial"/>
        <family val="2"/>
      </rPr>
      <t xml:space="preserve"> (руб., коп.)</t>
    </r>
  </si>
  <si>
    <t>3.1. Суммы, полученные от изъятия имущества для государственных или муниципальных нужд</t>
  </si>
  <si>
    <t>3.1.1. Сумма дохода от всех источников выплаты</t>
  </si>
  <si>
    <t>3.1.2. Сумма налогового вычета, но не более значения пп. 3.1.1</t>
  </si>
  <si>
    <r>
      <t>4. Расчет общей суммы вычетов</t>
    </r>
    <r>
      <rPr>
        <sz val="7"/>
        <rFont val="Arial"/>
        <family val="2"/>
      </rPr>
      <t xml:space="preserve"> </t>
    </r>
    <r>
      <rPr>
        <sz val="6.5"/>
        <rFont val="Arial"/>
        <family val="2"/>
      </rPr>
      <t xml:space="preserve">(руб., коп.)     </t>
    </r>
  </si>
  <si>
    <t>Итого (пп. 1.5.2 + пп. 2.3.2. + пп. 3.1.2)</t>
  </si>
  <si>
    <t>Лист Ж1. Расчет стандартных налоговых вычетов</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</si>
  <si>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</si>
  <si>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2.3 Листа Ж3)</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</si>
  <si>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 1.3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</si>
  <si>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</si>
  <si>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 2 (пп. 2.1 + пп. 2.2 + пп. 2.3 + пп. 2.4 + пп. 2.5 + пп. 2.6), но в совокупности не более 120000 руб., - п. 3 листа Ж3)</t>
  </si>
  <si>
    <t>Итого (пп. 1.4 + пп. 2.7)</t>
  </si>
  <si>
    <t>Лист Ж3. Расчет социальных налоговых вычетов, установленных пп. 4 п. 1 ст. 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</si>
  <si>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 xml:space="preserve">1 - в свою пользу                                                                                                                                                                                                                                                                                                                                                                                                                       </t>
  </si>
  <si>
    <t>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</si>
  <si>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1.1 Признак договора (010)</t>
  </si>
  <si>
    <t>1.2. Расчет суммы пенсионных взносов, принимаемых к вычету</t>
  </si>
  <si>
    <t>Сумма социального налогового вычета по пенсионным взносам, представленного в отчетном налоговом периоде налоговым агентом (руб. коп.)</t>
  </si>
  <si>
    <t>1.3. Общая сумма пенсионных взносов, принимаемых к вычету (руб., коп.)</t>
  </si>
  <si>
    <t>2. Расчет социальных налоговых вычетов в части фактически произведенных расходов по уплате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</si>
  <si>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</si>
  <si>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2.1 Признак договора (010)</t>
  </si>
  <si>
    <t>2.2. Расчет суммы страховых взносов, принимаемых к вычету</t>
  </si>
  <si>
    <t>Наименование  страховой организации</t>
  </si>
  <si>
    <t>Сумма социального налогового вычета по страховым взносам, представленного в отчетном налоговом периоде налоговым агентом (руб. коп.)</t>
  </si>
  <si>
    <t>2.3. Общая сумма страховых взносов, принимаемых к вычету (руб., коп.)</t>
  </si>
  <si>
    <t>3. Общая сумма социального налогового вычета, предоставленного в отчетном налоговом периоде налоговым агентом (090+190) (руб., коп.)</t>
  </si>
  <si>
    <t>Лист З. Расчет налогооблагаемого дохода от операций с ценными бумагами и операциям с финансовыми</t>
  </si>
  <si>
    <t>1. Расчет налогооблагаемого дохода от операций с ценными бумагами, обращающимися на организованном рынке ценных бумаг (руб., коп.)</t>
  </si>
  <si>
    <t>1.1. Сумма дохода от совершенных операций</t>
  </si>
  <si>
    <t>1.2. Сумма расходов по совершенным операция</t>
  </si>
  <si>
    <t>1.3.Сумма убытка по результатам совершенных операций</t>
  </si>
  <si>
    <t>1.5. Сумма убытка, принимаемого к вычету из пп. 2.3</t>
  </si>
  <si>
    <t>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(руб., коп.)</t>
  </si>
  <si>
    <t>2.1. Сумма дохода от совершенных операций</t>
  </si>
  <si>
    <t>2.2. Сумма расходов по совершенным операция</t>
  </si>
  <si>
    <t>2.3.Сумма убытка по результатам совершенных операций, учитываемая при расчете пп. 1.5</t>
  </si>
  <si>
    <t>2.4. Сумма налогооблагаемого дохода по результатам совершенных операций (пп. 2.1 - пп. 2.2)</t>
  </si>
  <si>
    <t>3.1. Сумма дохода от совершенных операций</t>
  </si>
  <si>
    <t>3. Расчет налогооблагаемого дохода от операций с ценными бумагами, не обращающимися на организованном рынке ценных бумаг (руб. коп.)</t>
  </si>
  <si>
    <t>3.2. Сумма расходов по совершенным операция</t>
  </si>
  <si>
    <t>3.3. Сумма налогооблагаемого дохода по результатам совершенных операций (пп. 3.1- пп. 3.2)</t>
  </si>
  <si>
    <t>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(руб., коп.)</t>
  </si>
  <si>
    <t>4.1. Сумма дохода от совершенных операций</t>
  </si>
  <si>
    <t>4.2. Сумма расходов по совершенным операция</t>
  </si>
  <si>
    <t>4.3.Сумма убытка по результатам совершенных операций</t>
  </si>
  <si>
    <t>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(руб., коп.)</t>
  </si>
  <si>
    <t>5.1. Сумма дохода от совершенных операций</t>
  </si>
  <si>
    <t>5.2. Сумма расходов по совершенным операция</t>
  </si>
  <si>
    <t>5.3.Сумма убытка по результатам совершенных операций</t>
  </si>
  <si>
    <t>6.1. Сумма дохода от совершенных операций</t>
  </si>
  <si>
    <t>6.2. Сумма расходов по совершенным операция</t>
  </si>
  <si>
    <t>6.3. Сумма налогооблагаемого дохода по результатам совершенных операций (пп. 6.1- пп. 6.2)</t>
  </si>
  <si>
    <t>Продолжение листа З. Расчет налогооблагаемого дохода от операций с ценными бумагами и операциям с финансовыми инструментами срочных сделок</t>
  </si>
  <si>
    <t>7.2. Сумма убытка, полученная налогоплательщиком по операциям с финансовыми инструментами срочных сделок, обращающимися на организованном рынке</t>
  </si>
  <si>
    <t>Лист И. Расчет имущественного налогового вычета, установленного пп. 2 п. 1 ст. 220 Кодекса</t>
  </si>
  <si>
    <t>1.1. Код наименования объекта (010)</t>
  </si>
  <si>
    <t>1.2. Вид собственности на объект (020)</t>
  </si>
  <si>
    <t>1 - собственность</t>
  </si>
  <si>
    <t>2 - собственность общая долевая</t>
  </si>
  <si>
    <t>3 - собственность общая совместная</t>
  </si>
  <si>
    <t>1 - собственник объекта</t>
  </si>
  <si>
    <t>2 - супруг(а) собственника объекта</t>
  </si>
  <si>
    <t>1.3. Признак налогоплательщика (030)</t>
  </si>
  <si>
    <t>1.4. Адрес объекта (040):</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</si>
  <si>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</si>
  <si>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</si>
  <si>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</si>
  <si>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</si>
  <si>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</si>
  <si>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</si>
  <si>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</si>
  <si>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</si>
  <si>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t>2. Расчет имущественного налогового вычета (руб., коп.)</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</si>
  <si>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</si>
  <si>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в том числе:
- предоставленного налоговым органом на основании Декларации (140)</t>
  </si>
  <si>
    <t>.</t>
  </si>
  <si>
    <t xml:space="preserve">ИНН </t>
  </si>
  <si>
    <t xml:space="preserve">Стр. </t>
  </si>
  <si>
    <t>1</t>
  </si>
  <si>
    <t>Форма по КНД 1151020</t>
  </si>
  <si>
    <t>Налоговая декларация</t>
  </si>
  <si>
    <t>по налогу на доходы физических лиц (форма 3-НДФЛ)</t>
  </si>
  <si>
    <t>Номер корректировки</t>
  </si>
  <si>
    <t>3</t>
  </si>
  <si>
    <t>4</t>
  </si>
  <si>
    <t>Код категории налогоплательщика</t>
  </si>
  <si>
    <t>Фамилия</t>
  </si>
  <si>
    <t>Имя</t>
  </si>
  <si>
    <t>Отчество</t>
  </si>
  <si>
    <t>Номер контактного телефона</t>
  </si>
  <si>
    <t>На</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</si>
  <si>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</si>
  <si>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</si>
  <si>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r>
      <t xml:space="preserve">Налоговый период </t>
    </r>
    <r>
      <rPr>
        <sz val="7.5"/>
        <rFont val="Arial"/>
        <family val="2"/>
      </rPr>
      <t>(код)</t>
    </r>
  </si>
  <si>
    <r>
      <t xml:space="preserve">Представляется в налоговый орган </t>
    </r>
    <r>
      <rPr>
        <sz val="7.5"/>
        <rFont val="Arial"/>
        <family val="2"/>
      </rPr>
      <t>(код)</t>
    </r>
  </si>
  <si>
    <r>
      <t>Данная декларация представлена</t>
    </r>
    <r>
      <rPr>
        <sz val="8"/>
        <rFont val="Arial"/>
        <family val="2"/>
      </rPr>
      <t xml:space="preserve"> </t>
    </r>
    <r>
      <rPr>
        <sz val="7"/>
        <rFont val="Arial"/>
        <family val="2"/>
      </rPr>
      <t>(код)</t>
    </r>
  </si>
  <si>
    <r>
      <t xml:space="preserve">Регион </t>
    </r>
    <r>
      <rPr>
        <sz val="7.5"/>
        <rFont val="Arial"/>
        <family val="2"/>
      </rPr>
      <t>(код)</t>
    </r>
  </si>
  <si>
    <r>
      <t xml:space="preserve">Общая сумма дохода
</t>
    </r>
    <r>
      <rPr>
        <sz val="6.5"/>
        <rFont val="Arial"/>
        <family val="2"/>
      </rPr>
      <t>(пп. 2.1 Листа А + пп. 2.1 Листа Б + пп. 3.1 Листа В)</t>
    </r>
  </si>
  <si>
    <r>
      <t xml:space="preserve">Общая сумма дохода, не подлежащая налогообложению
</t>
    </r>
    <r>
      <rPr>
        <sz val="6.5"/>
        <rFont val="Arial"/>
        <family val="2"/>
      </rPr>
      <t>(пп. 1.9 Листа Г1)</t>
    </r>
  </si>
  <si>
    <t>Дата договора негосударственного пенсионного обеспечения</t>
  </si>
  <si>
    <t>Общая сумма пенсионных взносов, внесенных в налоговом периоде (руб., коп.)</t>
  </si>
  <si>
    <t>Сумма пенсионных взносов, принимаемых к вычету (руб., коп.)</t>
  </si>
  <si>
    <t>1. Сведения об объекте и произведенных расходах:</t>
  </si>
  <si>
    <t>Регион (код)</t>
  </si>
  <si>
    <t>Улица (проспект и т.д.)</t>
  </si>
  <si>
    <t>Номер дома
(владения)</t>
  </si>
  <si>
    <t>Номер
квартиры</t>
  </si>
  <si>
    <t xml:space="preserve"> </t>
  </si>
  <si>
    <t>2.3. Общая сумма налога, исчисленная в Российской Федерации по соответствующей ставке (руб.)</t>
  </si>
  <si>
    <t>Сумма налога, исчисленная в Российской Федерации по соответствующей ставке (руб.)</t>
  </si>
  <si>
    <t>1.9. Общая сумма доходов, не подлежащих налогообложению
(пп. 1.1.2 + пп. 1.2.2 + пп. 1.3.2 + пп. 1.4.2 + пп. 1.5.2 + пп. 1.6.2 + пп. 1.7.2 + пп. 1.8)</t>
  </si>
  <si>
    <t>2. Общая сумма удержанного налога с доходов, освобождаемых от налогообложения в соответствии с пп. 1 п. 1 ст. 212 Кодекса (руб.)</t>
  </si>
  <si>
    <t>1.2.2. Сумма налогового вычета (1000000 руб. х размер доли, но не более значения пп. 1.2.1)</t>
  </si>
  <si>
    <t xml:space="preserve">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
</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</si>
  <si>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</si>
  <si>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2.1. Сумма, уплаченная за свое обучение, за обучение брата (сестры) в возрасте до 24 лет по очной форме обучения, принимаемая к вычету</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</si>
  <si>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</si>
  <si>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Показатели</t>
  </si>
  <si>
    <t>страницах</t>
  </si>
  <si>
    <t>листах</t>
  </si>
  <si>
    <t>Подпись</t>
  </si>
  <si>
    <t>Зарегистрирована за №</t>
  </si>
  <si>
    <t>Код строки</t>
  </si>
  <si>
    <t>Код бюджетной классификации</t>
  </si>
  <si>
    <t>020</t>
  </si>
  <si>
    <t>Код по ОКАТО</t>
  </si>
  <si>
    <t xml:space="preserve">  </t>
  </si>
  <si>
    <t>5.6. Сумма налогооблагаемого дохода по результатам совершенных операций (пп. 5.1 - пп. 5.2 - пп. 5.5 - 4.4)</t>
  </si>
  <si>
    <t>6. Расчет налогооблагаемого дохода от операций с финансовыми инструментами срочных сделок, не обращающимися на организованном рынке ценных бумаг (руб., коп.)</t>
  </si>
  <si>
    <t>7.1. Сумма дохода от совершенных операций</t>
  </si>
  <si>
    <t>7.2. Сумма расходов по совершенным операция</t>
  </si>
  <si>
    <t>7.3. Сумма налогооблагаемого дохода по результатам совершенных операций (пп. 7.1- пп.7.2)</t>
  </si>
  <si>
    <t>8. Расчет налогооблагаемого дохода по операциям займа ценными бумагами (руб., коп.)</t>
  </si>
  <si>
    <t xml:space="preserve">7. Расчет налогооблагаемого дохода по операциям РЕПО, объектом которых являются ценные бумаги (руб., коп.) </t>
  </si>
  <si>
    <t>8.1. Сумма дохода от совершенных операций</t>
  </si>
  <si>
    <t>8.2. Сумма расходов по совершенным операция</t>
  </si>
  <si>
    <t>8.3. Сумма налогооблагаемого дохода по результатам совершенных операций (пп. 8.1- пп.8.2)</t>
  </si>
  <si>
    <t>360</t>
  </si>
  <si>
    <t>9. Суммы убытков, полученные налогоплательщиками в предыдущих налоговых периодах (руб., коп.)</t>
  </si>
  <si>
    <t>9.1. Сумма убытка по операциям с ценными бумагами, обращающимися на организованном рынке ценных бумаг</t>
  </si>
  <si>
    <t>370</t>
  </si>
  <si>
    <t>380</t>
  </si>
  <si>
    <t>10. Суммы убытков, переходящие на будущие налоговые периоды (руб., коп.)</t>
  </si>
  <si>
    <t>10.1. Сумма убытка по операциям с ценными бумагами, обращающимися на организованном рынке ценных бумаг (пп.9.1 + пп.1.3 - пп. 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</si>
  <si>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 9.2 + пп. 4.3 - пп. 4.4 - пп. 4.5 - 4.6 + пп. 5.3 - пп. 5.4 - пп. 5.5)</t>
  </si>
  <si>
    <t>390</t>
  </si>
  <si>
    <t>400</t>
  </si>
  <si>
    <t>11. Итого по совокупности совершенных операций (руб., коп.)</t>
  </si>
  <si>
    <t>410</t>
  </si>
  <si>
    <t>420</t>
  </si>
  <si>
    <t>430</t>
  </si>
  <si>
    <t>11.2. Общая сумма налогооблагаемого дохода по совокупности совершенных операций (пп. 1.7+ пп. 2.4 + пп.3.3 + пп.4.7 + пп. 5.6 + пп. 6.3 + пп. 7.3 + пп. 8.3.)</t>
  </si>
  <si>
    <t>111. Общая сумма полученного дохода по совокупности совершенных операций (пп. 1.1+ пп. 2.1 + пп.3.1 + пп.4.1 + пп. 5.1 + пп. 6.1 + пп. 7.1 + пп. 8.1)</t>
  </si>
  <si>
    <t>11.3 Сумма расходов (убытков), принимаемых к вычету (пп. 11.1 - пп. 11.2)</t>
  </si>
  <si>
    <t>II. Сумма расходов и налоговых вычетов, уменьшающая налоговую базу</t>
  </si>
  <si>
    <t>Общая сумма расходов и налоговых вычетов (пп. 3.2 Листа В + пп. 6.1 Листа Д + п. 4 Листа Е + пп. 2.8 Листа Ж1 + п. 3 Листа Ж2 + п. 3 Листа Ж3 + пп. 11.3 Листа З + пп. 2.5 Листа И + пп. 2.6 Листа И + пп. 2.8 Листа И + пп. 2.9 Листа И</t>
  </si>
  <si>
    <r>
      <t xml:space="preserve">Общая сумма налога, уплаченная в иностранных государствах, подлежащая зачету в Российской Федерации </t>
    </r>
    <r>
      <rPr>
        <sz val="6.5"/>
        <rFont val="Arial"/>
        <family val="2"/>
      </rPr>
      <t>(пп. 2.4 Листа Б)</t>
    </r>
  </si>
  <si>
    <t>I. Расчет общей суммы дохода, подлежащей налогообложению по ставке 30%</t>
  </si>
  <si>
    <t>I. Расчет общей суммы дохода, подлежащей налогообложению по ставке 13%</t>
  </si>
  <si>
    <t>II. Сумма расходов, уменьшающая налоговую базу</t>
  </si>
  <si>
    <t>Район</t>
  </si>
  <si>
    <t>Лист Г3. Расчет суммы удержанного налога с доходов, освобождаемых от налогообложения в соответствии с</t>
  </si>
  <si>
    <t>пп. 1 п. 1 ст. 212 Кодекса</t>
  </si>
  <si>
    <t>1. Суммы удержанного налога</t>
  </si>
  <si>
    <t>Сумма дохода в виде материальной выгоды, полученной от экономии на процентах за пользование</t>
  </si>
  <si>
    <t>заемными (кредитными) средствами на новое строительство либо приобретение на территории</t>
  </si>
  <si>
    <t>Российской Федерации жилого дома, квартиры, комнаты или доли (долей) в них, с которой удержан</t>
  </si>
  <si>
    <t>налог по ставке 35% (руб., коп.)</t>
  </si>
  <si>
    <t>Сумма удержанного налога (руб.)</t>
  </si>
  <si>
    <t>Итого</t>
  </si>
  <si>
    <t>Доходы получены от источников (строка 001):</t>
  </si>
  <si>
    <t>1 - в Российской Федерации;</t>
  </si>
  <si>
    <t>2 - за пределами Российской Федерации</t>
  </si>
  <si>
    <t>1. Расчет имущественных налоговых вычетов, установленных пп. 1 п. 1 ст. 220 Кодекса, по доходам от продажи жилых домов, квартир, комнат,</t>
  </si>
  <si>
    <t>1.1. Суммы, полученные от продажи имущества, указанного в п. 1 (за исключением долей в указанном имуществе), находившегося в собственности менее</t>
  </si>
  <si>
    <t>3-х лет, для расчета размера имущественного налогового вычета в пределах 1000000 руб.</t>
  </si>
  <si>
    <t>1.1.2. Сумма налогового вычета (1000000 руб., но не более значения пп. 1.1.1)</t>
  </si>
  <si>
    <t>1.2. Суммы, полученные от продажи долей имущества, указанного в п. 1 и находившегося в собственности менее 3-х лет, для расчета размера</t>
  </si>
  <si>
    <t>имущественного налогового вычета в пределах 1000000 руб.</t>
  </si>
  <si>
    <t>1.3. Общая сумма по пп. 1.1 и пп. 1.2</t>
  </si>
  <si>
    <t>1.3.1. Сумма дохода от всех источников выплаты (пп. 1.1.1 + пп. 1.2.1)</t>
  </si>
  <si>
    <t>1.3.2. Общая сумма налогового вычета (пп. 1.1.2 + пп. 1.2.2, но не более 1000000 руб.)</t>
  </si>
  <si>
    <t>1.4. Суммы, полученные от продажи указанного в п. 1 имущества и долей в нем, находившегося в собственности менее 3-х лет, для расчета фактически</t>
  </si>
  <si>
    <t>произведенных и документально подтвержденных расходов, связанных с его приобретением</t>
  </si>
  <si>
    <t>1.4.2. Сумма документально подтвержденных расходов, но не более значения пп. 1.4.1</t>
  </si>
  <si>
    <t>2.1. Суммы, полученные от продажи иного имущества, находившегося в собственности менее 3-х лет, для расчета размера имущественного налогового</t>
  </si>
  <si>
    <t>2.1.1. Сумма дохода от всех источников выплаты</t>
  </si>
  <si>
    <t>2.2. Суммы, полученные от продажи иного имущества, находившегося в собственности менее 3-х лет, для расчета фактически произведенных и</t>
  </si>
  <si>
    <t>документально подтвержденных расходов, связанных с его приобретением</t>
  </si>
  <si>
    <t>2.2.1. Сумма дохода от всех источников выплаты</t>
  </si>
  <si>
    <t>2.2.2. Сумма документально подтвержденных расходов, но не более значения пп. 2.2.1</t>
  </si>
  <si>
    <t>2.3.1. Сумма дохода от всех источников выплаты</t>
  </si>
  <si>
    <t>8</t>
  </si>
  <si>
    <t>страницах с приложением подтверждающих документов или их копий на</t>
  </si>
  <si>
    <t>Достоверность и полноту сведений, указанных</t>
  </si>
  <si>
    <t>Заполняется работником налогового органа</t>
  </si>
  <si>
    <t>в настоящей декларации, подтверждаю:</t>
  </si>
  <si>
    <t>Сведения о представлении декларации</t>
  </si>
  <si>
    <t>1 - налогоплательщик
2 - представитель налогоплательщика</t>
  </si>
  <si>
    <t>с приложением подтверждающих документов</t>
  </si>
  <si>
    <t>(фамилия, имя, отчество полностью)</t>
  </si>
  <si>
    <t>или их копий на</t>
  </si>
  <si>
    <t>Дата представления декларации</t>
  </si>
  <si>
    <t>(наименование организации - представителя налогоплательщика)</t>
  </si>
  <si>
    <t>М.П.</t>
  </si>
  <si>
    <t>Наименование документа,</t>
  </si>
  <si>
    <t>подтверждающего полномочия представителя</t>
  </si>
  <si>
    <t>2</t>
  </si>
  <si>
    <t>И.</t>
  </si>
  <si>
    <t>О.</t>
  </si>
  <si>
    <t>Дата рождения</t>
  </si>
  <si>
    <t>Место рождения</t>
  </si>
  <si>
    <t>1 - гражданин
2 - лицо без гражданства</t>
  </si>
  <si>
    <t>Наличие гражданства</t>
  </si>
  <si>
    <t>Код страны</t>
  </si>
  <si>
    <t>Сведения о документе, удостоверяющем личность:</t>
  </si>
  <si>
    <t>Код вида документа</t>
  </si>
  <si>
    <t>Серия и номер</t>
  </si>
  <si>
    <t>Кем выдан</t>
  </si>
  <si>
    <t>Дата выдачи</t>
  </si>
  <si>
    <t>1 - физическое лицо - налоговый резидент Российской Федерации
2 - физическое лицо, не являющееся налоговым резидентом Российской Федерации</t>
  </si>
  <si>
    <t>Статус налогоплательщика</t>
  </si>
  <si>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</si>
  <si>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t>Место жительства налогоплательщика</t>
  </si>
  <si>
    <t>Почтовый индекс</t>
  </si>
  <si>
    <t>Город</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</si>
  <si>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</si>
  <si>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</si>
  <si>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</si>
  <si>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</si>
  <si>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</si>
  <si>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</si>
  <si>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(подпись)</t>
  </si>
  <si>
    <t>(дата)</t>
  </si>
  <si>
    <t>Раздел 1. Расчет налоговой базы и суммы налога по доходам, облагаемым по ставке 13%</t>
  </si>
  <si>
    <t>№
п/п</t>
  </si>
  <si>
    <t>Значение показателей
(руб. коп.)</t>
  </si>
  <si>
    <t>040</t>
  </si>
  <si>
    <t>III. Расчет налоговой базы</t>
  </si>
  <si>
    <t>050</t>
  </si>
  <si>
    <t>IV. Расчет итоговой суммы налога, подлежащей уплате (доплате)/возврату (руб.)</t>
  </si>
  <si>
    <t>060</t>
  </si>
  <si>
    <t>070</t>
  </si>
  <si>
    <t>075</t>
  </si>
  <si>
    <t>Общая сумма налога, уплаченная на основании налогового
уведомления на уплату налога на доходы физических лиц в связи с
сообщением налогового агента о невозможности удержания налога
и сумме задолженности налогоплательщика</t>
  </si>
  <si>
    <t>080</t>
  </si>
  <si>
    <t>090</t>
  </si>
  <si>
    <t>100</t>
  </si>
  <si>
    <t>110</t>
  </si>
  <si>
    <t>Раздел 2. Расчет налоговой базы и суммы налога по доходам, облагаемым по ставке 30%</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</si>
  <si>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</si>
  <si>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</si>
  <si>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</si>
  <si>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</si>
  <si>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</si>
  <si>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</si>
  <si>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</si>
  <si>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1 - уплата (доплата) в бюджет
2 - возврат из бюджета
3 - отсутствие уплаты (доплаты) в бюджет или возврата из бюджета</t>
  </si>
  <si>
    <t>(Код строки 010)</t>
  </si>
  <si>
    <t>Значения показателей</t>
  </si>
  <si>
    <t>Сумма налога, подлежащая уплате (доплате) в
бюджет (руб.)</t>
  </si>
  <si>
    <t>Сумма налога, подлежащая возврату из бюджета
(руб.)</t>
  </si>
  <si>
    <t>Лист А. Доходы от источников в Российской Федерации, облагаемые налогом по ставке</t>
  </si>
  <si>
    <t>(001)</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</si>
  <si>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</si>
  <si>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</si>
  <si>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</si>
  <si>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</si>
  <si>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</si>
  <si>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</si>
  <si>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</si>
  <si>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r>
      <t xml:space="preserve">Общая сумма дохода, подлежащая налогообложению
</t>
    </r>
    <r>
      <rPr>
        <sz val="6.5"/>
        <rFont val="Arial"/>
        <family val="2"/>
      </rPr>
      <t>(Вычтите строку 020 из строки 010)</t>
    </r>
  </si>
  <si>
    <r>
      <t>Общая сумма налога, исчисленная к уплате</t>
    </r>
    <r>
      <rPr>
        <sz val="7.5"/>
        <rFont val="Arial"/>
        <family val="2"/>
      </rPr>
      <t xml:space="preserve">
</t>
    </r>
    <r>
      <rPr>
        <sz val="6.5"/>
        <rFont val="Arial"/>
        <family val="2"/>
      </rPr>
      <t>(Умножьте значение строки 050 на 0,13)</t>
    </r>
  </si>
  <si>
    <r>
      <t>Общая сумма налога, удержанная у источника выплаты</t>
    </r>
    <r>
      <rPr>
        <sz val="7.5"/>
        <rFont val="Arial"/>
        <family val="2"/>
      </rPr>
      <t xml:space="preserve">
</t>
    </r>
    <r>
      <rPr>
        <sz val="6.5"/>
        <rFont val="Arial"/>
        <family val="2"/>
      </rPr>
      <t>(пп. 2.4 Листа А)</t>
    </r>
  </si>
  <si>
    <r>
      <t xml:space="preserve">Сумма фактически уплаченных авансовых платежей
</t>
    </r>
    <r>
      <rPr>
        <sz val="6.5"/>
        <rFont val="Arial"/>
        <family val="2"/>
      </rPr>
      <t>(пп. 3.4 Листа В)</t>
    </r>
  </si>
  <si>
    <r>
      <t xml:space="preserve">Общая сумма дохода
</t>
    </r>
    <r>
      <rPr>
        <sz val="6.5"/>
        <rFont val="Arial"/>
        <family val="2"/>
      </rPr>
      <t>(пп. 2.1 Листа А)</t>
    </r>
  </si>
  <si>
    <r>
      <t xml:space="preserve">Общая сумма дохода, не подлежащая налогообложению
</t>
    </r>
    <r>
      <rPr>
        <sz val="6.5"/>
        <rFont val="Arial"/>
        <family val="2"/>
      </rPr>
      <t>(пп. 1.9 Листа Г1 + п. 2 Листа Г2)</t>
    </r>
  </si>
  <si>
    <r>
      <t>Общая сумма налога, исчисленная к уплате</t>
    </r>
    <r>
      <rPr>
        <sz val="7.5"/>
        <rFont val="Arial"/>
        <family val="2"/>
      </rPr>
      <t xml:space="preserve">
</t>
    </r>
    <r>
      <rPr>
        <sz val="6.5"/>
        <rFont val="Arial"/>
        <family val="2"/>
      </rPr>
      <t>(пп. 2.3 Листа А)</t>
    </r>
  </si>
  <si>
    <r>
      <t xml:space="preserve">Общая сумма налога, удержанная у источника выплаты
</t>
    </r>
    <r>
      <rPr>
        <sz val="6.5"/>
        <rFont val="Arial"/>
        <family val="2"/>
      </rPr>
      <t>(пп. 2.4 Листа А)</t>
    </r>
  </si>
  <si>
    <r>
      <t xml:space="preserve">Общая сумма дохода
</t>
    </r>
    <r>
      <rPr>
        <sz val="6.5"/>
        <rFont val="Arial"/>
        <family val="2"/>
      </rPr>
      <t>(пп. 2.1 Листа А + пп. 2.1 Листа Б)</t>
    </r>
  </si>
  <si>
    <r>
      <t xml:space="preserve">Общая сумма дохода
</t>
    </r>
    <r>
      <rPr>
        <sz val="6.5"/>
        <rFont val="Arial"/>
        <family val="2"/>
      </rPr>
      <t>(п. 2 Листа Г2)</t>
    </r>
  </si>
  <si>
    <r>
      <t xml:space="preserve">Налоговая база
</t>
    </r>
    <r>
      <rPr>
        <sz val="6.5"/>
        <rFont val="Arial"/>
        <family val="2"/>
      </rPr>
      <t>(Вычтите строку 020 из строки 010. Если результат получился отрицательным, то в данной строке ставится ноль)</t>
    </r>
  </si>
  <si>
    <r>
      <t>Общая сумма налога, исчисленная к уплате</t>
    </r>
    <r>
      <rPr>
        <sz val="7.5"/>
        <rFont val="Arial"/>
        <family val="2"/>
      </rPr>
      <t xml:space="preserve">
</t>
    </r>
    <r>
      <rPr>
        <sz val="6.5"/>
        <rFont val="Arial"/>
        <family val="2"/>
      </rPr>
      <t>(пп. 2.3 Листа А + пп. 2.3 Листа Б)</t>
    </r>
  </si>
  <si>
    <r>
      <t>Общая сумма удержанного налога с доходов, освобождаемых от
налогообложения в соответствии с пп. 1 п. 1 ст. 212 Кодекса</t>
    </r>
    <r>
      <rPr>
        <sz val="7.5"/>
        <rFont val="Arial"/>
        <family val="2"/>
      </rPr>
      <t xml:space="preserve">
</t>
    </r>
    <r>
      <rPr>
        <sz val="6.5"/>
        <rFont val="Arial"/>
        <family val="2"/>
      </rPr>
      <t>(п. 2 Листа Г3)</t>
    </r>
  </si>
  <si>
    <r>
      <t xml:space="preserve">Общая сумма налога, уплаченная в иностранных государствах,
подлежащая зачету в Российской Федерации
</t>
    </r>
    <r>
      <rPr>
        <sz val="6.5"/>
        <rFont val="Arial"/>
        <family val="2"/>
      </rPr>
      <t>(пп. 2.4 Листа Б)</t>
    </r>
  </si>
  <si>
    <r>
      <t xml:space="preserve">Налоговая база
</t>
    </r>
    <r>
      <rPr>
        <sz val="6.5"/>
        <rFont val="Arial"/>
        <family val="2"/>
      </rPr>
      <t>(пп. 2.2 Листа А + пп. 2.1 Листа Б)</t>
    </r>
  </si>
  <si>
    <r>
      <t xml:space="preserve">Налоговая база
</t>
    </r>
    <r>
      <rPr>
        <sz val="6.5"/>
        <rFont val="Arial"/>
        <family val="2"/>
      </rPr>
      <t>(пп. 2.2 Листа А)</t>
    </r>
  </si>
  <si>
    <r>
      <t>2. Показатели, используемые для расчета налоговой базы и суммы налога</t>
    </r>
    <r>
      <rPr>
        <sz val="8"/>
        <rFont val="Arial"/>
        <family val="2"/>
      </rPr>
      <t xml:space="preserve"> (руб., коп.)</t>
    </r>
  </si>
  <si>
    <r>
      <t xml:space="preserve">товаров (работ, услуг)) </t>
    </r>
    <r>
      <rPr>
        <sz val="7.5"/>
        <rFont val="Arial"/>
        <family val="2"/>
      </rPr>
      <t>(руб., коп.)</t>
    </r>
  </si>
  <si>
    <r>
      <t>1.1.</t>
    </r>
    <r>
      <rPr>
        <sz val="7"/>
        <color indexed="9"/>
        <rFont val="Arial"/>
        <family val="2"/>
      </rPr>
      <t>_</t>
    </r>
    <r>
      <rPr>
        <sz val="7"/>
        <rFont val="Arial"/>
        <family val="2"/>
      </rPr>
      <t>Суммы единовременной материальной помощи, оказываемой работодателями работникам (родителям, усыновителям, опекунам) при рождении (усыновлении</t>
    </r>
  </si>
  <si>
    <r>
      <t>1.2.</t>
    </r>
    <r>
      <rPr>
        <sz val="7"/>
        <color indexed="9"/>
        <rFont val="Arial"/>
        <family val="2"/>
      </rPr>
      <t>_</t>
    </r>
    <r>
      <rPr>
        <sz val="7"/>
        <rFont val="Arial"/>
        <family val="2"/>
      </rPr>
      <t>Суммы материальной помощи, оказываемой работодателями своим работникам, а также бывшим своим работникам, уволившимся в связи с выходом на пенсию</t>
    </r>
  </si>
  <si>
    <r>
      <t>по</t>
    </r>
    <r>
      <rPr>
        <sz val="7"/>
        <color indexed="9"/>
        <rFont val="Arial"/>
        <family val="2"/>
      </rPr>
      <t>_</t>
    </r>
    <r>
      <rPr>
        <sz val="7"/>
        <rFont val="Arial"/>
        <family val="2"/>
      </rPr>
      <t>инвалидности или по возрасту (п. 28 ст. 217 Кодекса)</t>
    </r>
  </si>
  <si>
    <r>
      <t>1.3.</t>
    </r>
    <r>
      <rPr>
        <sz val="7"/>
        <color indexed="9"/>
        <rFont val="Arial"/>
        <family val="2"/>
      </rPr>
      <t>_</t>
    </r>
    <r>
      <rPr>
        <sz val="7"/>
        <rFont val="Arial"/>
        <family val="2"/>
      </rPr>
      <t>Суммы материальной помощи, оказываемой инвалидам общественными организациями инвалидов (п. 28 ст. 217 Кодекса)</t>
    </r>
  </si>
  <si>
    <r>
      <t>1.4.</t>
    </r>
    <r>
      <rPr>
        <sz val="7"/>
        <color indexed="9"/>
        <rFont val="Arial"/>
        <family val="2"/>
      </rPr>
      <t>_</t>
    </r>
    <r>
      <rPr>
        <sz val="7"/>
        <rFont val="Arial"/>
        <family val="2"/>
      </rPr>
      <t>Стоимость подарков, полученных налогоплательщиком от организаций или индивидуальных предпринимателей (п. 28 ст. 217 Кодекса)</t>
    </r>
  </si>
  <si>
    <r>
      <t>1.6.</t>
    </r>
    <r>
      <rPr>
        <sz val="7"/>
        <color indexed="9"/>
        <rFont val="Arial"/>
        <family val="2"/>
      </rPr>
      <t>_</t>
    </r>
    <r>
      <rPr>
        <sz val="7"/>
        <rFont val="Arial"/>
        <family val="2"/>
      </rPr>
      <t>Возмещение (оплата) работодателями своим работникам, их супругам, родителям и детям, бывшим своим работникам (пенсионерам по возрасту), а также</t>
    </r>
  </si>
  <si>
    <r>
      <t>1.7.</t>
    </r>
    <r>
      <rPr>
        <sz val="7"/>
        <color indexed="9"/>
        <rFont val="Arial"/>
        <family val="2"/>
      </rPr>
      <t>_</t>
    </r>
    <r>
      <rPr>
        <sz val="7"/>
        <rFont val="Arial"/>
        <family val="2"/>
      </rPr>
      <t>Сумма помощи (в денежной и натуральной формах), а также стоимость подарков лицам, перечисленным в п. 33 ст. 217 Кодекса</t>
    </r>
  </si>
  <si>
    <r>
      <t xml:space="preserve">3. Общая сумма дохода, не подлежащая
налогообложению (руб., коп.)    </t>
    </r>
    <r>
      <rPr>
        <b/>
        <sz val="6.5"/>
        <rFont val="Arial"/>
        <family val="2"/>
      </rPr>
      <t>(сумма строк 220)</t>
    </r>
  </si>
  <si>
    <r>
      <t xml:space="preserve">целях рекламы товаров (работ, услуг), не подлежащих налогообложению в соответствии с п. 28 ст. 217 Кодекса </t>
    </r>
    <r>
      <rPr>
        <sz val="8"/>
        <rFont val="Arial"/>
        <family val="2"/>
      </rPr>
      <t>(руб., коп.)</t>
    </r>
  </si>
  <si>
    <r>
      <t xml:space="preserve">2. Общая сумма доходов, не подлежащих налогообложению (равна сумме доходов, не подлежащих налогообложению, от всех источников выплат, но не более 4000 руб.) </t>
    </r>
    <r>
      <rPr>
        <b/>
        <sz val="7"/>
        <rFont val="Arial"/>
        <family val="2"/>
      </rPr>
      <t>(руб., коп.)</t>
    </r>
  </si>
  <si>
    <r>
      <t xml:space="preserve">включая приватизированные жилые помещения, дач, садовых домиков, земельных участков и долей в указанном имуществе </t>
    </r>
    <r>
      <rPr>
        <sz val="7"/>
        <rFont val="Arial"/>
        <family val="2"/>
      </rPr>
      <t>(руб., коп.)</t>
    </r>
  </si>
  <si>
    <r>
      <t>2. Расчет имущественных налоговых вычетов, установленных пп. 1 п. 1 ст. 220 Кодекса, по доходам от продажи иного имущества</t>
    </r>
    <r>
      <rPr>
        <sz val="7"/>
        <rFont val="Arial"/>
        <family val="2"/>
      </rPr>
      <t xml:space="preserve"> (руб., коп.)</t>
    </r>
  </si>
  <si>
    <r>
      <t xml:space="preserve">1. Доход по месяцам налогового периода (заполняется нарастающим итогом) </t>
    </r>
    <r>
      <rPr>
        <sz val="9"/>
        <rFont val="Arial"/>
        <family val="2"/>
      </rPr>
      <t>(руб., коп.)</t>
    </r>
  </si>
  <si>
    <r>
      <t xml:space="preserve">2. Расчет стандартных налоговых вычетов, установленных статьей 218 Кодекса </t>
    </r>
    <r>
      <rPr>
        <sz val="9"/>
        <rFont val="Arial"/>
        <family val="2"/>
      </rPr>
      <t>(руб.)</t>
    </r>
  </si>
  <si>
    <r>
      <t xml:space="preserve">2.8. Итоговая сумма стандартных налоговых вычетов </t>
    </r>
    <r>
      <rPr>
        <sz val="8"/>
        <rFont val="Arial"/>
        <family val="2"/>
      </rPr>
      <t>(руб.)</t>
    </r>
  </si>
  <si>
    <r>
      <t xml:space="preserve">вычетов, в отношении которых применяются ограничения, установленные п. 2 статьи 219 Кодекса </t>
    </r>
    <r>
      <rPr>
        <sz val="9"/>
        <rFont val="Arial"/>
        <family val="2"/>
      </rPr>
      <t>(руб., коп.)</t>
    </r>
  </si>
  <si>
    <r>
      <t xml:space="preserve">ограничения, установленные п. 2 статьи 219 Кодекса </t>
    </r>
    <r>
      <rPr>
        <sz val="9"/>
        <rFont val="Arial"/>
        <family val="2"/>
      </rPr>
      <t>(руб., коп.)</t>
    </r>
  </si>
  <si>
    <r>
      <t xml:space="preserve">3. Расчет итоговой суммы социальных налоговых вычетов </t>
    </r>
    <r>
      <rPr>
        <sz val="9"/>
        <rFont val="Arial"/>
        <family val="2"/>
      </rPr>
      <t>(руб., коп.)</t>
    </r>
  </si>
  <si>
    <r>
      <t xml:space="preserve">Налоговая база
</t>
    </r>
    <r>
      <rPr>
        <sz val="6.5"/>
        <rFont val="Arial"/>
        <family val="2"/>
      </rPr>
      <t>(Вычтите строку 040 из строки 030. Если результат получился отрицательным, то по данной строке ставится ноль)</t>
    </r>
  </si>
  <si>
    <r>
      <t xml:space="preserve">Налоговая база
</t>
    </r>
    <r>
      <rPr>
        <sz val="6.5"/>
        <rFont val="Arial"/>
        <family val="2"/>
      </rPr>
      <t>(Вычтите строку 040 из строки 030. Если результат получился отрицательным, то в данной строке ставится ноль)</t>
    </r>
  </si>
  <si>
    <t>Фамилия, И.О.</t>
  </si>
  <si>
    <r>
      <t xml:space="preserve">Общая сумма налога, уплаченная в виде фиксированных авансовых платежей </t>
    </r>
    <r>
      <rPr>
        <sz val="7.5"/>
        <rFont val="Arial"/>
        <family val="2"/>
      </rPr>
      <t>(пп 2.5 Листа А)</t>
    </r>
  </si>
  <si>
    <t>2.5. Общая сумма уплаченного налога в виде фиксированных авансовых платежей (руб.)</t>
  </si>
  <si>
    <r>
      <t>1.5.</t>
    </r>
    <r>
      <rPr>
        <sz val="7"/>
        <color indexed="9"/>
        <rFont val="Arial"/>
        <family val="2"/>
      </rPr>
      <t>_</t>
    </r>
    <r>
      <rPr>
        <sz val="7"/>
        <rFont val="Arial"/>
        <family val="2"/>
      </rPr>
      <t xml:space="preserve">Стоимость призов в денежной и натуральной формах, полученных налогоплательщиком на конкурсах и соревнованиях, проводимых в соответствии </t>
    </r>
  </si>
  <si>
    <t xml:space="preserve">с решениями Правительства Российской Федерации, законодательных (представительных) органов государственной власти или представительных </t>
  </si>
  <si>
    <t>органов местного самоуправления (п. 28 ст. 217 Кодекса)</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</si>
  <si>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</si>
  <si>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</si>
  <si>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</si>
  <si>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</si>
  <si>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</si>
  <si>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</si>
  <si>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</si>
  <si>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</si>
  <si>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</si>
  <si>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</si>
  <si>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</si>
  <si>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</si>
  <si>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</si>
  <si>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</si>
  <si>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</si>
  <si>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 1 п. 1 ст. 218 Кодекса
(3000 руб. х кол-во мес.)</t>
  </si>
  <si>
    <t>2.2. Сумма стандартного налогового вычета по пп. 2 п. 1 ст. 218 Кодекса
(500 руб. х кол-во мес.)</t>
  </si>
  <si>
    <t>2.3. Сумма стандартного налогового вычета по пп. 3 п. 1 ст. 218 Кодекса
(400 руб. х п. 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</si>
  <si>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</si>
  <si>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</si>
  <si>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 Расчет социальных налоговых вычетов, установленных статьей 219 Кодекса, за исключением социальных налоговых</t>
  </si>
  <si>
    <t>1.1. Сумма, перечисленная на благотворительные цели (не более 25%
от общей суммы дохода, полученного в налоговом периоде)</t>
  </si>
  <si>
    <t>1.3. Сумма расходов по дорогостоящему лечению</t>
  </si>
  <si>
    <t>1.4. Итого по п. 1 (пп. 1.1 + пп. 1.2 + пп. 1.3)</t>
  </si>
  <si>
    <t>2. Расчет социальных налоговых вычетов, установленных статьей 219 Кодекса, в отношении которых применяются</t>
  </si>
  <si>
    <t>2.2. Сумма, уплаченная за лечение и приобретение медикаментов,
принимаемая к вычету (за исключением расходов по дорогостоящему
лечению)</t>
  </si>
  <si>
    <t>ИНН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</si>
  <si>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</si>
  <si>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</si>
  <si>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</si>
  <si>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Сумма страховых взносов, принимаемых к вычету (руб., коп.)</t>
  </si>
  <si>
    <t>ИНН негосударственного пенсионного фонда</t>
  </si>
  <si>
    <t>Наименование негосударственного пенсионного фонда</t>
  </si>
  <si>
    <t>Сумма дохода, не подлежащая налогообложению (равно значению показателя 040, но не более 4000 руб.) (руб., коп.)</t>
  </si>
  <si>
    <t>1.2. Сумма, уплаченная за обучение детей по очной форме обучения (не более 50000 руб. за каждого ребенка на обоих родителей, опекуна, попечителя)</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</si>
  <si>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</si>
  <si>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</si>
  <si>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</si>
  <si>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</si>
  <si>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</si>
  <si>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 2.1 х 0,20) (100)</t>
  </si>
  <si>
    <t>3. Итого:</t>
  </si>
  <si>
    <t>3.1. Общая сумма дохода (руб., коп.) (110)</t>
  </si>
  <si>
    <t>3.2. Сумма профессионального налогового вычета (пп. 2.2 или пп. 2.3) (руб., коп.) (120)</t>
  </si>
  <si>
    <t>3.3. Сумма начисленных авансовых платежей (руб.) (130)</t>
  </si>
  <si>
    <t>3.4. Сумма фактически уплаченных авансовых платежей (руб.) (140)</t>
  </si>
  <si>
    <t>4. Для главы крестьянского (фермерского) хозяйства:</t>
  </si>
  <si>
    <t>4.1. Год регистрации крестьянского (фермерского) хозяйства (150)</t>
  </si>
  <si>
    <t>4.2. Сумма дохода, не подлежащего налогообложению (п. 14 ст. 217 Кодекса) (руб., коп.) (160)</t>
  </si>
  <si>
    <t>Лист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</si>
  <si>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 Расчет сумм доходов, не подлежащих налогообложению в соответствии с абзацем 7 п. 8, п. 28, п. 33 и п. 43 ст. 217 Кодекса (кроме</t>
  </si>
  <si>
    <t>доходов в виде стоимости выигрышей и призов, полученных в проводимых конкурсах, играх и других мероприятиях в целях рекламы</t>
  </si>
  <si>
    <t>(удочерении) ребенка (абзац 7 п. 8 ст. 217 Кодекса)</t>
  </si>
  <si>
    <t>1.1.1. Сумма дохода от всех источников выплаты</t>
  </si>
  <si>
    <t>1.1.2. Сумма дохода, не подлежащего налогообложению (равно значению 
показателя пп. 1.1.1, но не более 50000 руб. х количество детей)</t>
  </si>
  <si>
    <t>1.2.1. Сумма дохода от всех источников выплаты</t>
  </si>
  <si>
    <t>1.2.2. Сумма дохода, не подлежащего налогообложению (равно значению
показателя пп. 1.2.1, но не более 4000 руб.)</t>
  </si>
  <si>
    <t>1.3.1. Сумма дохода от всех источников выплаты</t>
  </si>
  <si>
    <t>1.3.2. Сумма дохода, не подлежащего налогообложению (равно значению
показателя пп. 1.3.1, но не более 4000 руб.)</t>
  </si>
  <si>
    <t>1.4.1. Сумма дохода от всех источников выплаты</t>
  </si>
  <si>
    <t>1.4.2. Сумма дохода, не подлежащего налогообложению (равно значению
показателя пп. 1.4.1, но не более 4000 руб.)</t>
  </si>
  <si>
    <t>1.5.1. Сумма дохода от всех источников выплаты</t>
  </si>
  <si>
    <t>1.5.2. Сумма дохода, не подлежащего налогообложению (равно значению
показателя пп. 1.5.1, но не более 4000 руб.)</t>
  </si>
  <si>
    <t>инвалидам стоимости приобретенных ими (для них) медикаментов, назначенных им лечащим врачом (п. 28 ст. 217 Кодекса)</t>
  </si>
  <si>
    <t>1.6.1. Сумма дохода от всех источников выплаты</t>
  </si>
  <si>
    <t>1.6.2. Сумма дохода, не подлежащего налогообложению (равно значению
показателя пп. 1.6.1, но не более 4000 руб.)</t>
  </si>
  <si>
    <t>1.7.1. Сумма дохода от всех источников выплаты</t>
  </si>
  <si>
    <t>1.7.2. Сумма дохода, не подлежащего налогообложению (равно значению
показателя пп. 1.7.1, но не более 10000 руб.)</t>
  </si>
  <si>
    <t>1.8. Сумма дохода, полученная в натуральной форме в качестве оплаты труда от сельскохозяйственных производителей, не подлежащая налогообложению (с учетом ограничений, установленных п. 43 ст. 217 Кодекса)*</t>
  </si>
  <si>
    <t>* Расчет суммы дохода, полученного в натуральной форме в качестве оплаты труда, не подлежащего налогообложению, производится в Продолжении Листа Г1.</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</si>
  <si>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</si>
  <si>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2. Расчет сумм доходов, полученных в натуральной форме в качестве оплаты труда от сельскохозяйственных товаропроизводителей, не</t>
  </si>
  <si>
    <t>подлежащих налогообложению в соответствии с п. 43 ст. 217 Кодекса</t>
  </si>
  <si>
    <t>Месяц</t>
  </si>
  <si>
    <t>Общая сумма оплаты труда (руб., коп.)</t>
  </si>
  <si>
    <t>Сумма оплаты труда в натуральной форме (руб., коп.)</t>
  </si>
  <si>
    <t>01</t>
  </si>
  <si>
    <t>190</t>
  </si>
  <si>
    <t>200</t>
  </si>
  <si>
    <t>Сумма дохода, не подлежащая</t>
  </si>
  <si>
    <t>Сумма дохода, не подлежащая налогообложению,</t>
  </si>
  <si>
    <t>налогообложению (руб., коп.)</t>
  </si>
  <si>
    <t>учитываемая в последующих месяцах (руб., коп.)</t>
  </si>
  <si>
    <t>210</t>
  </si>
  <si>
    <t>220</t>
  </si>
  <si>
    <t>230</t>
  </si>
  <si>
    <t>02</t>
  </si>
  <si>
    <t>03</t>
  </si>
  <si>
    <t>04</t>
  </si>
  <si>
    <t>05</t>
  </si>
  <si>
    <t>06</t>
  </si>
  <si>
    <t>07</t>
  </si>
  <si>
    <t>08</t>
  </si>
  <si>
    <t>09</t>
  </si>
  <si>
    <t>10</t>
  </si>
  <si>
    <t>11</t>
  </si>
  <si>
    <t>12</t>
  </si>
  <si>
    <t>240</t>
  </si>
  <si>
    <t>Лист Г2. Расчет суммы доходов в виде стоимости любых выигрышей и призов, полученных в проводимых</t>
  </si>
  <si>
    <t>конкурсах, играх и других мероприятиях в целях рекламы товаров (работ, услуг), не подлежащих</t>
  </si>
  <si>
    <t>налогообложению</t>
  </si>
  <si>
    <t>1. Расчет сумм доходов в виде стоимости выигрышей и призов, полученных в проводимых конкурсах, играх и других мероприятиях в</t>
  </si>
  <si>
    <t>0</t>
  </si>
  <si>
    <t>/</t>
  </si>
  <si>
    <t>030</t>
  </si>
  <si>
    <t>Достоверность и полноту сведений, указанных на данной странице, подтверждаю:</t>
  </si>
  <si>
    <t>010</t>
  </si>
  <si>
    <t>Дата</t>
  </si>
  <si>
    <t>инструментами срочных сделок</t>
  </si>
  <si>
    <t>250</t>
  </si>
  <si>
    <t>Отчетный налоговый период</t>
  </si>
  <si>
    <t>на</t>
  </si>
  <si>
    <t>Приложение N 1 к Приказу ФНС России от 10.11.2011 N ММВ-7-3/760@</t>
  </si>
  <si>
    <t>(760 -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t>
  </si>
  <si>
    <t>Код страны (643 - для граждан Российской Федерации)</t>
  </si>
  <si>
    <t xml:space="preserve">(21 - паспорт гражданина Российской Федерации)  </t>
  </si>
  <si>
    <t>- предоставленного налоговым агентом на основании уведомления, выданного налоговым органом (150)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</si>
  <si>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</si>
  <si>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в том числе:
- предоставленного налоговым органом на основании Декларации (170)</t>
  </si>
  <si>
    <t>- предоставленная налоговым агентом на основании уведомления, выданного налоговым органом (180)</t>
  </si>
  <si>
    <t>2.3. Остаток имущественного налогового вычета, перешедший с предыдущего налогового периода (без учета процентов по займам (кредитам)) (190)</t>
  </si>
  <si>
    <t>2.4. Остаток имущественного налогового вычета по уплате процентов по займам (кредитам), перешедший с предыдущего налогового периода (200)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</si>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</sst>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 numFmtId="170" formatCode="[$-FC19]d\ mmmm\ yyyy\ &quot;г.&quot;"/>
    <numFmt numFmtId="171" formatCode="0.000"/>
    <numFmt numFmtId="172" formatCode="0.0"/>
    <numFmt numFmtId="173" formatCode="#,##0.0000"/>
    <numFmt numFmtId="174" formatCode="#,##0.00_р_."/>
    <numFmt numFmtId="175" formatCode="0.0000"/>
    <numFmt numFmtId="176" formatCode="0.00000"/>
    <numFmt numFmtId="177" formatCode="0.000000"/>
    <numFmt numFmtId="178" formatCode="0.0000000"/>
    <numFmt numFmtId="179" formatCode="0.00000000"/>
    <numFmt numFmtId="180" formatCode="#,##0.000000"/>
    <numFmt numFmtId="181" formatCode="dd/mm/yy;@"/>
  </numFmts>
  <fonts count="81">
    <font>
      <sz val="10"/>
      <name val="Arial Cyr"/>
      <family val="0"/>
    </font>
    <font>
      <sz val="8"/>
      <name val="Arial CYR"/>
      <family val="2"/>
    </font>
    <font>
      <u val="single"/>
      <sz val="10"/>
      <color indexed="12"/>
      <name val="Arial Cyr"/>
      <family val="0"/>
    </font>
    <font>
      <sz val="8"/>
      <name val="Arial Cyr"/>
      <family val="0"/>
    </font>
    <font>
      <u val="single"/>
      <sz val="10"/>
      <color indexed="36"/>
      <name val="Arial Cyr"/>
      <family val="0"/>
    </font>
    <font>
      <sz val="10"/>
      <name val="Arial"/>
      <family val="2"/>
    </font>
    <font>
      <sz val="8"/>
      <name val="Arial"/>
      <family val="2"/>
    </font>
    <font>
      <b/>
      <i/>
      <sz val="9"/>
      <color indexed="12"/>
      <name val="Arial"/>
      <family val="2"/>
    </font>
    <font>
      <b/>
      <u val="single"/>
      <sz val="10"/>
      <color indexed="12"/>
      <name val="Arial Cyr"/>
      <family val="0"/>
    </font>
    <font>
      <sz val="11"/>
      <name val="Arial"/>
      <family val="2"/>
    </font>
    <font>
      <sz val="16"/>
      <name val="Courier New"/>
      <family val="3"/>
    </font>
    <font>
      <sz val="6"/>
      <name val="Arial CYR"/>
      <family val="2"/>
    </font>
    <font>
      <sz val="6"/>
      <name val="Times New Roman"/>
      <family val="1"/>
    </font>
    <font>
      <sz val="7"/>
      <name val="Arial"/>
      <family val="2"/>
    </font>
    <font>
      <sz val="12"/>
      <name val="Courier New"/>
      <family val="3"/>
    </font>
    <font>
      <sz val="6"/>
      <name val="Arial"/>
      <family val="2"/>
    </font>
    <font>
      <b/>
      <sz val="10"/>
      <name val="Times New Roman"/>
      <family val="1"/>
    </font>
    <font>
      <b/>
      <sz val="8"/>
      <name val="Arial"/>
      <family val="2"/>
    </font>
    <font>
      <b/>
      <sz val="12"/>
      <name val="Arial"/>
      <family val="2"/>
    </font>
    <font>
      <sz val="8.5"/>
      <name val="Arial"/>
      <family val="2"/>
    </font>
    <font>
      <sz val="7.5"/>
      <name val="Arial"/>
      <family val="2"/>
    </font>
    <font>
      <b/>
      <sz val="8.5"/>
      <name val="Arial"/>
      <family val="2"/>
    </font>
    <font>
      <sz val="6.5"/>
      <name val="Arial"/>
      <family val="2"/>
    </font>
    <font>
      <b/>
      <sz val="10.5"/>
      <name val="Arial"/>
      <family val="2"/>
    </font>
    <font>
      <b/>
      <sz val="7.5"/>
      <name val="Arial"/>
      <family val="2"/>
    </font>
    <font>
      <i/>
      <sz val="8.5"/>
      <name val="Arial"/>
      <family val="2"/>
    </font>
    <font>
      <b/>
      <sz val="10"/>
      <name val="Arial"/>
      <family val="2"/>
    </font>
    <font>
      <b/>
      <sz val="9.5"/>
      <name val="Arial"/>
      <family val="2"/>
    </font>
    <font>
      <b/>
      <sz val="9"/>
      <name val="Arial"/>
      <family val="2"/>
    </font>
    <font>
      <sz val="9"/>
      <name val="Arial"/>
      <family val="2"/>
    </font>
    <font>
      <sz val="7"/>
      <color indexed="9"/>
      <name val="Arial"/>
      <family val="2"/>
    </font>
    <font>
      <b/>
      <sz val="7"/>
      <name val="Arial"/>
      <family val="2"/>
    </font>
    <font>
      <sz val="8"/>
      <name val="Courier New"/>
      <family val="3"/>
    </font>
    <font>
      <b/>
      <sz val="6.5"/>
      <name val="Arial"/>
      <family val="2"/>
    </font>
    <font>
      <b/>
      <sz val="6"/>
      <name val="Arial"/>
      <family val="2"/>
    </font>
    <font>
      <b/>
      <sz val="16"/>
      <name val="Arial"/>
      <family val="2"/>
    </font>
    <font>
      <sz val="16"/>
      <name val="Arial"/>
      <family val="2"/>
    </font>
    <font>
      <sz val="9.5"/>
      <name val="Arial"/>
      <family val="2"/>
    </font>
    <font>
      <sz val="6"/>
      <name val="Courier New"/>
      <family val="3"/>
    </font>
    <font>
      <sz val="7"/>
      <name val="Courier New"/>
      <family val="3"/>
    </font>
    <font>
      <b/>
      <sz val="8"/>
      <name val="Courier New"/>
      <family val="3"/>
    </font>
    <font>
      <sz val="7.5"/>
      <name val="Courier New"/>
      <family val="3"/>
    </font>
    <font>
      <sz val="12"/>
      <name val="Arial"/>
      <family val="2"/>
    </font>
    <font>
      <sz val="14"/>
      <name val="Courier New"/>
      <family val="3"/>
    </font>
    <font>
      <b/>
      <sz val="14"/>
      <name val="Arial"/>
      <family val="2"/>
    </font>
    <font>
      <sz val="14"/>
      <name val="Arial"/>
      <family val="2"/>
    </font>
    <font>
      <b/>
      <sz val="7.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dotted"/>
      <right>
        <color indexed="63"/>
      </right>
      <top>
        <color indexed="63"/>
      </top>
      <bottom>
        <color indexed="63"/>
      </bottom>
    </border>
    <border>
      <left style="dotted"/>
      <right style="dotted"/>
      <top style="dotted"/>
      <bottom style="dotted"/>
    </border>
    <border>
      <left>
        <color indexed="63"/>
      </left>
      <right>
        <color indexed="63"/>
      </right>
      <top style="thin"/>
      <bottom>
        <color indexed="63"/>
      </bottom>
    </border>
    <border>
      <left>
        <color indexed="63"/>
      </left>
      <right style="dotted"/>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0" fillId="31" borderId="0" applyNumberFormat="0" applyBorder="0" applyAlignment="0" applyProtection="0"/>
  </cellStyleXfs>
  <cellXfs count="420">
    <xf numFmtId="0" fontId="0" fillId="0" borderId="0" xfId="0" applyAlignment="1">
      <alignment/>
    </xf>
    <xf numFmtId="0" fontId="1" fillId="32" borderId="0" xfId="0" applyFont="1" applyFill="1" applyAlignment="1">
      <alignment/>
    </xf>
    <xf numFmtId="0" fontId="19" fillId="32" borderId="0" xfId="0" applyFont="1" applyFill="1" applyAlignment="1">
      <alignment/>
    </xf>
    <xf numFmtId="0" fontId="19" fillId="32" borderId="0" xfId="0" applyFont="1" applyFill="1" applyBorder="1" applyAlignment="1">
      <alignment horizontal="center"/>
    </xf>
    <xf numFmtId="0" fontId="7" fillId="33" borderId="0" xfId="0" applyFont="1" applyFill="1" applyAlignment="1">
      <alignment/>
    </xf>
    <xf numFmtId="0" fontId="6" fillId="33" borderId="0" xfId="0" applyFont="1" applyFill="1" applyAlignment="1">
      <alignment/>
    </xf>
    <xf numFmtId="0" fontId="8" fillId="33" borderId="0" xfId="42" applyFont="1" applyFill="1" applyAlignment="1" applyProtection="1">
      <alignment horizontal="right"/>
      <protection/>
    </xf>
    <xf numFmtId="0" fontId="6" fillId="32" borderId="0" xfId="0" applyFont="1" applyFill="1" applyBorder="1" applyAlignment="1">
      <alignment/>
    </xf>
    <xf numFmtId="0" fontId="6" fillId="32" borderId="0" xfId="0" applyFont="1" applyFill="1" applyAlignment="1">
      <alignment/>
    </xf>
    <xf numFmtId="0" fontId="1" fillId="32" borderId="0" xfId="0" applyFont="1" applyFill="1" applyBorder="1" applyAlignment="1">
      <alignment horizontal="left" vertical="top" wrapText="1" indent="3"/>
    </xf>
    <xf numFmtId="0" fontId="11" fillId="32" borderId="0" xfId="0" applyFont="1" applyFill="1" applyBorder="1" applyAlignment="1">
      <alignment horizontal="left" vertical="top" wrapText="1" indent="2"/>
    </xf>
    <xf numFmtId="0" fontId="12" fillId="32" borderId="0" xfId="0" applyFont="1" applyFill="1" applyBorder="1" applyAlignment="1">
      <alignment horizontal="right" vertical="top"/>
    </xf>
    <xf numFmtId="0" fontId="13" fillId="32" borderId="0" xfId="0" applyFont="1" applyFill="1" applyBorder="1" applyAlignment="1">
      <alignment horizontal="left" vertical="center"/>
    </xf>
    <xf numFmtId="0" fontId="5" fillId="32" borderId="0" xfId="0" applyFont="1" applyFill="1" applyBorder="1" applyAlignment="1">
      <alignment vertical="center"/>
    </xf>
    <xf numFmtId="0" fontId="5" fillId="32" borderId="0" xfId="0" applyFont="1" applyFill="1" applyBorder="1" applyAlignment="1">
      <alignment/>
    </xf>
    <xf numFmtId="0" fontId="13" fillId="32" borderId="0" xfId="0" applyFont="1" applyFill="1" applyBorder="1" applyAlignment="1">
      <alignment horizontal="left" vertical="top"/>
    </xf>
    <xf numFmtId="0" fontId="9" fillId="32" borderId="0" xfId="0" applyFont="1" applyFill="1" applyAlignment="1">
      <alignment horizontal="right" vertical="center"/>
    </xf>
    <xf numFmtId="0" fontId="14" fillId="32" borderId="0" xfId="0" applyFont="1" applyFill="1" applyBorder="1" applyAlignment="1">
      <alignment horizontal="center" vertical="center"/>
    </xf>
    <xf numFmtId="0" fontId="6" fillId="32" borderId="0" xfId="0" applyFont="1" applyFill="1" applyBorder="1" applyAlignment="1">
      <alignment horizontal="left" vertical="top" wrapText="1" indent="3"/>
    </xf>
    <xf numFmtId="0" fontId="15" fillId="32" borderId="0" xfId="0" applyFont="1" applyFill="1" applyBorder="1" applyAlignment="1">
      <alignment horizontal="left" vertical="top" wrapText="1" indent="2"/>
    </xf>
    <xf numFmtId="0" fontId="16" fillId="32" borderId="0" xfId="0" applyFont="1" applyFill="1" applyBorder="1" applyAlignment="1">
      <alignment horizontal="left"/>
    </xf>
    <xf numFmtId="0" fontId="17" fillId="32" borderId="0" xfId="0" applyFont="1" applyFill="1" applyBorder="1" applyAlignment="1">
      <alignment horizontal="right"/>
    </xf>
    <xf numFmtId="0" fontId="18" fillId="32" borderId="0" xfId="0" applyFont="1" applyFill="1" applyAlignment="1">
      <alignment horizontal="center"/>
    </xf>
    <xf numFmtId="0" fontId="19" fillId="32" borderId="0" xfId="0" applyFont="1" applyFill="1" applyAlignment="1">
      <alignment vertical="center"/>
    </xf>
    <xf numFmtId="0" fontId="19" fillId="32" borderId="0" xfId="0" applyFont="1" applyFill="1" applyAlignment="1">
      <alignment horizontal="right" vertical="center"/>
    </xf>
    <xf numFmtId="0" fontId="6" fillId="32" borderId="10" xfId="0" applyFont="1" applyFill="1" applyBorder="1" applyAlignment="1">
      <alignment/>
    </xf>
    <xf numFmtId="0" fontId="19" fillId="32" borderId="0" xfId="0" applyFont="1" applyFill="1" applyAlignment="1">
      <alignment horizontal="center"/>
    </xf>
    <xf numFmtId="0" fontId="6" fillId="32" borderId="11" xfId="0" applyFont="1" applyFill="1" applyBorder="1" applyAlignment="1">
      <alignment/>
    </xf>
    <xf numFmtId="0" fontId="6" fillId="32" borderId="0" xfId="0" applyFont="1" applyFill="1" applyBorder="1" applyAlignment="1">
      <alignment horizontal="right" vertical="center"/>
    </xf>
    <xf numFmtId="0" fontId="6" fillId="32" borderId="11" xfId="0" applyFont="1" applyFill="1" applyBorder="1" applyAlignment="1">
      <alignment horizontal="right" vertical="center"/>
    </xf>
    <xf numFmtId="0" fontId="6" fillId="32" borderId="0" xfId="0" applyFont="1" applyFill="1" applyAlignment="1">
      <alignment horizontal="right" vertical="center"/>
    </xf>
    <xf numFmtId="49" fontId="6" fillId="32" borderId="0" xfId="0" applyNumberFormat="1" applyFont="1" applyFill="1" applyBorder="1" applyAlignment="1">
      <alignment/>
    </xf>
    <xf numFmtId="0" fontId="12" fillId="32" borderId="0" xfId="0" applyFont="1" applyFill="1" applyBorder="1" applyAlignment="1">
      <alignment horizontal="left" vertical="top"/>
    </xf>
    <xf numFmtId="0" fontId="6" fillId="32" borderId="0" xfId="0" applyNumberFormat="1" applyFont="1" applyFill="1" applyBorder="1" applyAlignment="1">
      <alignment horizontal="left" vertical="top" wrapText="1" indent="3"/>
    </xf>
    <xf numFmtId="0" fontId="19" fillId="32" borderId="0" xfId="0" applyFont="1" applyFill="1" applyBorder="1" applyAlignment="1">
      <alignment/>
    </xf>
    <xf numFmtId="0" fontId="19" fillId="32" borderId="0" xfId="0" applyFont="1" applyFill="1" applyBorder="1" applyAlignment="1">
      <alignment horizontal="right"/>
    </xf>
    <xf numFmtId="0" fontId="6" fillId="32" borderId="0" xfId="0" applyFont="1" applyFill="1" applyBorder="1" applyAlignment="1">
      <alignment horizontal="left"/>
    </xf>
    <xf numFmtId="0" fontId="20" fillId="32" borderId="0" xfId="0" applyFont="1" applyFill="1" applyAlignment="1">
      <alignment vertical="center" wrapText="1"/>
    </xf>
    <xf numFmtId="0" fontId="21" fillId="32" borderId="0" xfId="0" applyFont="1" applyFill="1" applyAlignment="1">
      <alignment/>
    </xf>
    <xf numFmtId="0" fontId="21" fillId="32" borderId="0" xfId="0" applyFont="1" applyFill="1" applyAlignment="1">
      <alignment vertical="center"/>
    </xf>
    <xf numFmtId="0" fontId="21" fillId="32" borderId="0" xfId="0" applyFont="1" applyFill="1" applyAlignment="1">
      <alignment vertical="top"/>
    </xf>
    <xf numFmtId="0" fontId="13" fillId="32" borderId="0" xfId="0" applyFont="1" applyFill="1" applyAlignment="1">
      <alignment vertical="center" wrapText="1"/>
    </xf>
    <xf numFmtId="49" fontId="6" fillId="32" borderId="0" xfId="0" applyNumberFormat="1" applyFont="1" applyFill="1" applyAlignment="1">
      <alignment/>
    </xf>
    <xf numFmtId="0" fontId="20" fillId="33" borderId="0" xfId="0" applyFont="1" applyFill="1" applyAlignment="1">
      <alignment/>
    </xf>
    <xf numFmtId="0" fontId="20" fillId="32" borderId="0" xfId="0" applyFont="1" applyFill="1" applyAlignment="1">
      <alignment/>
    </xf>
    <xf numFmtId="0" fontId="20" fillId="32" borderId="0" xfId="0" applyFont="1" applyFill="1" applyAlignment="1">
      <alignment wrapText="1"/>
    </xf>
    <xf numFmtId="0" fontId="20" fillId="32" borderId="0" xfId="0" applyFont="1" applyFill="1" applyAlignment="1">
      <alignment vertical="top" wrapText="1"/>
    </xf>
    <xf numFmtId="0" fontId="19" fillId="33" borderId="0" xfId="0" applyFont="1" applyFill="1" applyAlignment="1">
      <alignment/>
    </xf>
    <xf numFmtId="0" fontId="26" fillId="32" borderId="0" xfId="0" applyFont="1" applyFill="1" applyAlignment="1">
      <alignment vertical="center"/>
    </xf>
    <xf numFmtId="49" fontId="20" fillId="32" borderId="0" xfId="0" applyNumberFormat="1" applyFont="1" applyFill="1" applyAlignment="1">
      <alignment horizontal="left" vertical="center"/>
    </xf>
    <xf numFmtId="0" fontId="20" fillId="32" borderId="10" xfId="0" applyFont="1" applyFill="1" applyBorder="1" applyAlignment="1">
      <alignment/>
    </xf>
    <xf numFmtId="49" fontId="20" fillId="32" borderId="0" xfId="0" applyNumberFormat="1" applyFont="1" applyFill="1" applyAlignment="1">
      <alignment/>
    </xf>
    <xf numFmtId="0" fontId="20" fillId="32" borderId="0" xfId="0" applyFont="1" applyFill="1" applyAlignment="1">
      <alignment vertical="center"/>
    </xf>
    <xf numFmtId="0" fontId="22" fillId="33" borderId="0" xfId="0" applyFont="1" applyFill="1" applyAlignment="1">
      <alignment/>
    </xf>
    <xf numFmtId="0" fontId="28" fillId="32" borderId="0" xfId="0" applyFont="1" applyFill="1" applyAlignment="1">
      <alignment vertical="center"/>
    </xf>
    <xf numFmtId="0" fontId="22" fillId="32" borderId="0" xfId="0" applyFont="1" applyFill="1" applyAlignment="1">
      <alignment/>
    </xf>
    <xf numFmtId="0" fontId="22" fillId="32" borderId="0" xfId="0" applyFont="1" applyFill="1" applyAlignment="1">
      <alignment vertical="center"/>
    </xf>
    <xf numFmtId="0" fontId="22" fillId="32" borderId="0" xfId="0" applyFont="1" applyFill="1" applyAlignment="1">
      <alignment vertical="center" wrapText="1"/>
    </xf>
    <xf numFmtId="0" fontId="22" fillId="32" borderId="10" xfId="0" applyFont="1" applyFill="1" applyBorder="1" applyAlignment="1">
      <alignment/>
    </xf>
    <xf numFmtId="0" fontId="6" fillId="32" borderId="0" xfId="0" applyFont="1" applyFill="1" applyBorder="1" applyAlignment="1">
      <alignment horizontal="center"/>
    </xf>
    <xf numFmtId="0" fontId="29" fillId="32" borderId="0" xfId="0" applyFont="1" applyFill="1" applyAlignment="1">
      <alignment/>
    </xf>
    <xf numFmtId="0" fontId="28" fillId="32" borderId="0" xfId="0" applyFont="1" applyFill="1" applyAlignment="1">
      <alignment horizontal="center"/>
    </xf>
    <xf numFmtId="0" fontId="13" fillId="33" borderId="0" xfId="0" applyFont="1" applyFill="1" applyAlignment="1">
      <alignment/>
    </xf>
    <xf numFmtId="0" fontId="13" fillId="32" borderId="0" xfId="0" applyFont="1" applyFill="1" applyAlignment="1">
      <alignment/>
    </xf>
    <xf numFmtId="0" fontId="17" fillId="32" borderId="0" xfId="0" applyFont="1" applyFill="1" applyAlignment="1">
      <alignment vertical="center"/>
    </xf>
    <xf numFmtId="0" fontId="13" fillId="32" borderId="0" xfId="0" applyFont="1" applyFill="1" applyAlignment="1">
      <alignment vertical="center"/>
    </xf>
    <xf numFmtId="0" fontId="13" fillId="32" borderId="10" xfId="0" applyFont="1" applyFill="1" applyBorder="1" applyAlignment="1">
      <alignment/>
    </xf>
    <xf numFmtId="0" fontId="18" fillId="32" borderId="12" xfId="0" applyFont="1" applyFill="1" applyBorder="1" applyAlignment="1">
      <alignment horizontal="center"/>
    </xf>
    <xf numFmtId="0" fontId="13" fillId="32" borderId="0" xfId="0" applyFont="1" applyFill="1" applyAlignment="1">
      <alignment wrapText="1"/>
    </xf>
    <xf numFmtId="0" fontId="13" fillId="32" borderId="0" xfId="0" applyFont="1" applyFill="1" applyAlignment="1">
      <alignment/>
    </xf>
    <xf numFmtId="0" fontId="13" fillId="32" borderId="0" xfId="0" applyFont="1" applyFill="1" applyAlignment="1">
      <alignment horizontal="left" wrapText="1"/>
    </xf>
    <xf numFmtId="0" fontId="20" fillId="32" borderId="0" xfId="0" applyFont="1" applyFill="1" applyAlignment="1">
      <alignment horizontal="left" vertical="top" wrapText="1"/>
    </xf>
    <xf numFmtId="0" fontId="13" fillId="32" borderId="10" xfId="0" applyFont="1" applyFill="1" applyBorder="1" applyAlignment="1">
      <alignment horizontal="left" wrapText="1"/>
    </xf>
    <xf numFmtId="0" fontId="20" fillId="32" borderId="10" xfId="0" applyFont="1" applyFill="1" applyBorder="1" applyAlignment="1">
      <alignment horizontal="left" vertical="top" wrapText="1"/>
    </xf>
    <xf numFmtId="0" fontId="13" fillId="32" borderId="0" xfId="0" applyFont="1" applyFill="1" applyBorder="1" applyAlignment="1">
      <alignment/>
    </xf>
    <xf numFmtId="0" fontId="18" fillId="32" borderId="0" xfId="0" applyFont="1" applyFill="1" applyBorder="1" applyAlignment="1">
      <alignment horizontal="center"/>
    </xf>
    <xf numFmtId="0" fontId="17" fillId="32" borderId="0" xfId="0" applyFont="1" applyFill="1" applyAlignment="1">
      <alignment/>
    </xf>
    <xf numFmtId="0" fontId="13" fillId="32" borderId="0" xfId="0" applyFont="1" applyFill="1" applyAlignment="1">
      <alignment horizontal="justify" wrapText="1"/>
    </xf>
    <xf numFmtId="0" fontId="22" fillId="32" borderId="0" xfId="0" applyFont="1" applyFill="1" applyAlignment="1">
      <alignment horizontal="justify" vertical="center" wrapText="1"/>
    </xf>
    <xf numFmtId="0" fontId="22" fillId="32" borderId="0" xfId="0" applyFont="1" applyFill="1" applyAlignment="1">
      <alignment horizontal="left" vertical="center"/>
    </xf>
    <xf numFmtId="0" fontId="22" fillId="32" borderId="0" xfId="0" applyFont="1" applyFill="1" applyAlignment="1">
      <alignment horizontal="left" vertical="center" wrapText="1"/>
    </xf>
    <xf numFmtId="0" fontId="22" fillId="33" borderId="0" xfId="0" applyFont="1" applyFill="1" applyAlignment="1">
      <alignment vertical="center"/>
    </xf>
    <xf numFmtId="49" fontId="6" fillId="32" borderId="0" xfId="0" applyNumberFormat="1" applyFont="1" applyFill="1" applyAlignment="1">
      <alignment horizontal="center" vertical="center"/>
    </xf>
    <xf numFmtId="0" fontId="22" fillId="32" borderId="0" xfId="0" applyFont="1" applyFill="1" applyAlignment="1">
      <alignment horizontal="justify" wrapText="1"/>
    </xf>
    <xf numFmtId="0" fontId="22" fillId="32" borderId="0" xfId="0" applyFont="1" applyFill="1" applyAlignment="1">
      <alignment horizontal="left" vertical="top" wrapText="1"/>
    </xf>
    <xf numFmtId="0" fontId="13" fillId="32" borderId="0" xfId="0" applyFont="1" applyFill="1" applyAlignment="1">
      <alignment horizontal="left"/>
    </xf>
    <xf numFmtId="0" fontId="6" fillId="32" borderId="0" xfId="0" applyFont="1" applyFill="1" applyAlignment="1">
      <alignment horizontal="justify" wrapText="1"/>
    </xf>
    <xf numFmtId="0" fontId="31" fillId="32" borderId="0" xfId="0" applyFont="1" applyFill="1" applyAlignment="1">
      <alignment/>
    </xf>
    <xf numFmtId="0" fontId="17" fillId="32" borderId="0" xfId="0" applyFont="1" applyFill="1" applyAlignment="1">
      <alignment vertical="top" wrapText="1"/>
    </xf>
    <xf numFmtId="0" fontId="15" fillId="32" borderId="0" xfId="0" applyFont="1" applyFill="1" applyAlignment="1">
      <alignment/>
    </xf>
    <xf numFmtId="0" fontId="6" fillId="32" borderId="0" xfId="0" applyFont="1" applyFill="1" applyAlignment="1">
      <alignment vertical="top"/>
    </xf>
    <xf numFmtId="0" fontId="6" fillId="32" borderId="0" xfId="0" applyFont="1" applyFill="1" applyAlignment="1">
      <alignment wrapText="1"/>
    </xf>
    <xf numFmtId="49" fontId="6" fillId="32" borderId="0" xfId="0" applyNumberFormat="1" applyFont="1" applyFill="1" applyBorder="1" applyAlignment="1">
      <alignment horizontal="center" vertical="center"/>
    </xf>
    <xf numFmtId="0" fontId="32" fillId="32" borderId="0" xfId="0" applyFont="1" applyFill="1" applyBorder="1" applyAlignment="1">
      <alignment horizontal="center" vertical="center"/>
    </xf>
    <xf numFmtId="0" fontId="31" fillId="32" borderId="0" xfId="0" applyFont="1" applyFill="1" applyAlignment="1">
      <alignment vertical="top"/>
    </xf>
    <xf numFmtId="0" fontId="17" fillId="32" borderId="0" xfId="0" applyFont="1" applyFill="1" applyAlignment="1">
      <alignment horizontal="center"/>
    </xf>
    <xf numFmtId="0" fontId="17" fillId="32" borderId="0" xfId="0" applyFont="1" applyFill="1" applyAlignment="1">
      <alignment horizontal="left"/>
    </xf>
    <xf numFmtId="0" fontId="13" fillId="32" borderId="0" xfId="0" applyFont="1" applyFill="1" applyAlignment="1">
      <alignment horizontal="center"/>
    </xf>
    <xf numFmtId="49" fontId="13" fillId="32" borderId="0" xfId="0" applyNumberFormat="1" applyFont="1" applyFill="1" applyAlignment="1">
      <alignment horizontal="left" vertical="center"/>
    </xf>
    <xf numFmtId="0" fontId="15" fillId="32" borderId="0" xfId="0" applyFont="1" applyFill="1" applyAlignment="1">
      <alignment horizontal="left"/>
    </xf>
    <xf numFmtId="0" fontId="15" fillId="33" borderId="0" xfId="0" applyFont="1" applyFill="1" applyAlignment="1">
      <alignment horizontal="left"/>
    </xf>
    <xf numFmtId="0" fontId="28" fillId="32" borderId="10" xfId="0" applyFont="1" applyFill="1" applyBorder="1" applyAlignment="1">
      <alignment horizontal="center"/>
    </xf>
    <xf numFmtId="0" fontId="28" fillId="32" borderId="0" xfId="0" applyFont="1" applyFill="1" applyBorder="1" applyAlignment="1">
      <alignment horizontal="center"/>
    </xf>
    <xf numFmtId="0" fontId="17" fillId="32" borderId="0" xfId="0" applyFont="1" applyFill="1" applyBorder="1" applyAlignment="1">
      <alignment horizontal="left" wrapText="1"/>
    </xf>
    <xf numFmtId="0" fontId="17" fillId="32" borderId="0" xfId="0" applyFont="1" applyFill="1" applyBorder="1" applyAlignment="1">
      <alignment horizontal="left" vertical="center" wrapText="1"/>
    </xf>
    <xf numFmtId="0" fontId="6" fillId="32" borderId="0" xfId="0" applyFont="1" applyFill="1" applyAlignment="1">
      <alignment horizontal="center" vertical="center"/>
    </xf>
    <xf numFmtId="49" fontId="13" fillId="32" borderId="0" xfId="0" applyNumberFormat="1" applyFont="1" applyFill="1" applyAlignment="1">
      <alignment horizontal="center"/>
    </xf>
    <xf numFmtId="49" fontId="10" fillId="32" borderId="12" xfId="0" applyNumberFormat="1" applyFont="1" applyFill="1" applyBorder="1" applyAlignment="1">
      <alignment horizontal="center" vertical="center"/>
    </xf>
    <xf numFmtId="0" fontId="34" fillId="32" borderId="0" xfId="0" applyFont="1" applyFill="1" applyAlignment="1">
      <alignment vertical="top"/>
    </xf>
    <xf numFmtId="0" fontId="20" fillId="32" borderId="0" xfId="0" applyFont="1" applyFill="1" applyAlignment="1">
      <alignment horizontal="left" vertical="center"/>
    </xf>
    <xf numFmtId="0" fontId="6" fillId="33" borderId="0" xfId="0" applyFont="1" applyFill="1" applyAlignment="1">
      <alignment vertical="top"/>
    </xf>
    <xf numFmtId="0" fontId="15" fillId="32" borderId="0" xfId="0" applyFont="1" applyFill="1" applyAlignment="1">
      <alignment vertical="top"/>
    </xf>
    <xf numFmtId="0" fontId="13" fillId="32" borderId="0" xfId="0" applyFont="1" applyFill="1" applyAlignment="1">
      <alignment vertical="top"/>
    </xf>
    <xf numFmtId="0" fontId="15" fillId="33" borderId="0" xfId="0" applyFont="1" applyFill="1" applyAlignment="1">
      <alignment vertical="top"/>
    </xf>
    <xf numFmtId="0" fontId="20" fillId="32" borderId="0" xfId="0" applyFont="1" applyFill="1" applyAlignment="1">
      <alignment horizontal="left"/>
    </xf>
    <xf numFmtId="49" fontId="13" fillId="32" borderId="0" xfId="0" applyNumberFormat="1" applyFont="1" applyFill="1" applyBorder="1" applyAlignment="1">
      <alignment horizontal="center" vertical="center"/>
    </xf>
    <xf numFmtId="49" fontId="13" fillId="32" borderId="0" xfId="0" applyNumberFormat="1" applyFont="1" applyFill="1" applyBorder="1" applyAlignment="1">
      <alignment horizontal="left" vertical="center"/>
    </xf>
    <xf numFmtId="49" fontId="20" fillId="32" borderId="0" xfId="0" applyNumberFormat="1" applyFont="1" applyFill="1" applyBorder="1" applyAlignment="1">
      <alignment horizontal="left" vertical="center"/>
    </xf>
    <xf numFmtId="0" fontId="24" fillId="32" borderId="0" xfId="0" applyFont="1" applyFill="1" applyAlignment="1">
      <alignment horizontal="left"/>
    </xf>
    <xf numFmtId="0" fontId="20" fillId="33" borderId="0" xfId="0" applyFont="1" applyFill="1" applyAlignment="1">
      <alignment horizontal="left"/>
    </xf>
    <xf numFmtId="49" fontId="10" fillId="32" borderId="0" xfId="0" applyNumberFormat="1" applyFont="1" applyFill="1" applyBorder="1" applyAlignment="1">
      <alignment horizontal="center" vertical="center"/>
    </xf>
    <xf numFmtId="49" fontId="35" fillId="32" borderId="0" xfId="0" applyNumberFormat="1" applyFont="1" applyFill="1" applyBorder="1" applyAlignment="1">
      <alignment horizontal="center"/>
    </xf>
    <xf numFmtId="49" fontId="36" fillId="32" borderId="0" xfId="0" applyNumberFormat="1" applyFont="1" applyFill="1" applyAlignment="1">
      <alignment/>
    </xf>
    <xf numFmtId="49" fontId="15" fillId="32" borderId="0" xfId="0" applyNumberFormat="1" applyFont="1" applyFill="1" applyAlignment="1">
      <alignment horizontal="left" vertical="center"/>
    </xf>
    <xf numFmtId="0" fontId="19" fillId="32" borderId="0" xfId="0" applyFont="1" applyFill="1" applyBorder="1" applyAlignment="1">
      <alignment/>
    </xf>
    <xf numFmtId="0" fontId="31" fillId="32" borderId="0" xfId="0" applyFont="1" applyFill="1" applyAlignment="1">
      <alignment horizontal="left"/>
    </xf>
    <xf numFmtId="0" fontId="22" fillId="32" borderId="0" xfId="0" applyFont="1" applyFill="1" applyBorder="1" applyAlignment="1">
      <alignment horizontal="left" vertical="center"/>
    </xf>
    <xf numFmtId="0" fontId="22" fillId="32" borderId="0" xfId="0" applyFont="1" applyFill="1" applyBorder="1" applyAlignment="1">
      <alignment/>
    </xf>
    <xf numFmtId="0" fontId="22" fillId="32" borderId="0" xfId="0" applyFont="1" applyFill="1" applyBorder="1" applyAlignment="1">
      <alignment horizontal="center" vertical="center"/>
    </xf>
    <xf numFmtId="0" fontId="31" fillId="32" borderId="0" xfId="0" applyFont="1" applyFill="1" applyAlignment="1">
      <alignment horizontal="left" vertical="center"/>
    </xf>
    <xf numFmtId="0" fontId="24" fillId="32" borderId="0" xfId="0" applyFont="1" applyFill="1" applyAlignment="1">
      <alignment vertical="center"/>
    </xf>
    <xf numFmtId="0" fontId="6" fillId="32" borderId="0" xfId="0" applyFont="1" applyFill="1" applyAlignment="1">
      <alignment vertical="center"/>
    </xf>
    <xf numFmtId="0" fontId="37" fillId="33" borderId="0" xfId="0" applyFont="1" applyFill="1" applyAlignment="1">
      <alignment/>
    </xf>
    <xf numFmtId="0" fontId="13" fillId="32" borderId="0" xfId="0" applyFont="1" applyFill="1" applyAlignment="1">
      <alignment horizontal="left" vertical="center"/>
    </xf>
    <xf numFmtId="0" fontId="15" fillId="32" borderId="0" xfId="0" applyFont="1" applyFill="1" applyAlignment="1">
      <alignment horizontal="left" vertical="center"/>
    </xf>
    <xf numFmtId="0" fontId="38" fillId="32" borderId="0" xfId="0" applyFont="1" applyFill="1" applyBorder="1" applyAlignment="1">
      <alignment horizontal="center" vertical="center"/>
    </xf>
    <xf numFmtId="0" fontId="15" fillId="32" borderId="0" xfId="0" applyFont="1" applyFill="1" applyAlignment="1">
      <alignment vertical="center"/>
    </xf>
    <xf numFmtId="0" fontId="15" fillId="33" borderId="0" xfId="0" applyFont="1" applyFill="1" applyAlignment="1">
      <alignment vertical="center"/>
    </xf>
    <xf numFmtId="0" fontId="39" fillId="32" borderId="0" xfId="0" applyFont="1" applyFill="1" applyBorder="1" applyAlignment="1">
      <alignment horizontal="center" vertical="center"/>
    </xf>
    <xf numFmtId="0" fontId="13" fillId="33" borderId="0" xfId="0" applyFont="1" applyFill="1" applyAlignment="1">
      <alignment vertical="center"/>
    </xf>
    <xf numFmtId="0" fontId="15" fillId="32" borderId="0" xfId="0" applyFont="1" applyFill="1" applyBorder="1" applyAlignment="1">
      <alignment vertical="center"/>
    </xf>
    <xf numFmtId="0" fontId="15" fillId="32" borderId="0" xfId="0" applyFont="1" applyFill="1" applyBorder="1" applyAlignment="1">
      <alignment horizontal="left" vertical="center"/>
    </xf>
    <xf numFmtId="0" fontId="15" fillId="33" borderId="0" xfId="0" applyFont="1" applyFill="1" applyBorder="1" applyAlignment="1">
      <alignment vertical="center"/>
    </xf>
    <xf numFmtId="0" fontId="6" fillId="32" borderId="0" xfId="0" applyFont="1" applyFill="1" applyAlignment="1">
      <alignment/>
    </xf>
    <xf numFmtId="0" fontId="15" fillId="32" borderId="0" xfId="0" applyFont="1" applyFill="1" applyAlignment="1">
      <alignment vertical="top" wrapText="1"/>
    </xf>
    <xf numFmtId="0" fontId="6" fillId="32" borderId="0" xfId="0" applyFont="1" applyFill="1" applyAlignment="1">
      <alignment horizontal="left" vertical="center"/>
    </xf>
    <xf numFmtId="0" fontId="24" fillId="32" borderId="0" xfId="0" applyFont="1" applyFill="1" applyAlignment="1">
      <alignment vertical="top"/>
    </xf>
    <xf numFmtId="0" fontId="28" fillId="32" borderId="0" xfId="0" applyFont="1" applyFill="1" applyAlignment="1">
      <alignment/>
    </xf>
    <xf numFmtId="0" fontId="6" fillId="32" borderId="0" xfId="0" applyFont="1" applyFill="1" applyAlignment="1">
      <alignment vertical="top" wrapText="1"/>
    </xf>
    <xf numFmtId="49" fontId="17" fillId="32" borderId="0" xfId="0" applyNumberFormat="1" applyFont="1" applyFill="1" applyBorder="1" applyAlignment="1">
      <alignment horizontal="left" vertical="center"/>
    </xf>
    <xf numFmtId="0" fontId="40" fillId="32" borderId="0" xfId="0" applyFont="1" applyFill="1" applyBorder="1" applyAlignment="1">
      <alignment horizontal="left" vertical="center"/>
    </xf>
    <xf numFmtId="0" fontId="17" fillId="32" borderId="0" xfId="0" applyFont="1" applyFill="1" applyBorder="1" applyAlignment="1">
      <alignment horizontal="left" vertical="center"/>
    </xf>
    <xf numFmtId="0" fontId="13" fillId="32" borderId="0" xfId="0" applyFont="1" applyFill="1" applyBorder="1" applyAlignment="1">
      <alignment horizontal="left" vertical="center" wrapText="1"/>
    </xf>
    <xf numFmtId="0" fontId="28" fillId="32" borderId="0" xfId="0" applyFont="1" applyFill="1" applyAlignment="1">
      <alignment vertical="top"/>
    </xf>
    <xf numFmtId="0" fontId="6" fillId="32" borderId="0" xfId="0" applyFont="1" applyFill="1" applyAlignment="1">
      <alignment vertical="center" wrapText="1"/>
    </xf>
    <xf numFmtId="0" fontId="28" fillId="32" borderId="0" xfId="0" applyFont="1" applyFill="1" applyAlignment="1">
      <alignment horizontal="left" vertical="center"/>
    </xf>
    <xf numFmtId="0" fontId="41" fillId="32" borderId="0" xfId="0" applyFont="1" applyFill="1" applyBorder="1" applyAlignment="1">
      <alignment horizontal="center" vertical="center"/>
    </xf>
    <xf numFmtId="0" fontId="20" fillId="33" borderId="0" xfId="0" applyFont="1" applyFill="1" applyAlignment="1">
      <alignment vertical="center"/>
    </xf>
    <xf numFmtId="0" fontId="17" fillId="33" borderId="0" xfId="0" applyFont="1" applyFill="1" applyBorder="1" applyAlignment="1">
      <alignment vertical="center"/>
    </xf>
    <xf numFmtId="49" fontId="6" fillId="32" borderId="0" xfId="0" applyNumberFormat="1" applyFont="1" applyFill="1" applyBorder="1" applyAlignment="1">
      <alignment horizontal="left"/>
    </xf>
    <xf numFmtId="0" fontId="5" fillId="32" borderId="0" xfId="0" applyFont="1" applyFill="1" applyBorder="1" applyAlignment="1">
      <alignment horizontal="center" vertical="center"/>
    </xf>
    <xf numFmtId="0" fontId="13" fillId="32" borderId="0" xfId="0" applyFont="1" applyFill="1" applyBorder="1" applyAlignment="1">
      <alignment vertical="center"/>
    </xf>
    <xf numFmtId="0" fontId="22" fillId="32" borderId="0" xfId="0" applyFont="1" applyFill="1" applyBorder="1" applyAlignment="1">
      <alignment vertical="center"/>
    </xf>
    <xf numFmtId="0" fontId="13" fillId="33" borderId="0" xfId="0" applyFont="1" applyFill="1" applyBorder="1" applyAlignment="1">
      <alignment vertical="center"/>
    </xf>
    <xf numFmtId="0" fontId="20" fillId="32" borderId="0" xfId="0" applyFont="1" applyFill="1" applyBorder="1" applyAlignment="1">
      <alignment vertical="center"/>
    </xf>
    <xf numFmtId="0" fontId="22" fillId="32" borderId="0" xfId="0" applyFont="1" applyFill="1" applyBorder="1" applyAlignment="1">
      <alignment horizontal="right" vertical="center"/>
    </xf>
    <xf numFmtId="0" fontId="20" fillId="32" borderId="0" xfId="0" applyFont="1" applyFill="1" applyBorder="1" applyAlignment="1">
      <alignment horizontal="left" vertical="center"/>
    </xf>
    <xf numFmtId="0" fontId="20" fillId="33" borderId="0" xfId="0" applyFont="1" applyFill="1" applyBorder="1" applyAlignment="1">
      <alignment vertical="center"/>
    </xf>
    <xf numFmtId="49" fontId="15" fillId="32" borderId="0" xfId="0" applyNumberFormat="1" applyFont="1" applyFill="1" applyBorder="1" applyAlignment="1">
      <alignment horizontal="center" vertical="center"/>
    </xf>
    <xf numFmtId="49" fontId="5" fillId="32" borderId="0" xfId="0" applyNumberFormat="1" applyFont="1" applyFill="1" applyBorder="1" applyAlignment="1">
      <alignment horizontal="center" vertical="center"/>
    </xf>
    <xf numFmtId="0" fontId="15" fillId="32" borderId="0" xfId="0" applyFont="1" applyFill="1" applyBorder="1" applyAlignment="1">
      <alignment vertical="center" wrapText="1"/>
    </xf>
    <xf numFmtId="0" fontId="22" fillId="32" borderId="0" xfId="0" applyFont="1" applyFill="1" applyBorder="1" applyAlignment="1">
      <alignment horizontal="left" vertical="top" wrapText="1"/>
    </xf>
    <xf numFmtId="49" fontId="22" fillId="32" borderId="0" xfId="0" applyNumberFormat="1" applyFont="1" applyFill="1" applyBorder="1" applyAlignment="1">
      <alignment horizontal="left" vertical="top"/>
    </xf>
    <xf numFmtId="0" fontId="22" fillId="32" borderId="0" xfId="0" applyNumberFormat="1" applyFont="1" applyFill="1" applyBorder="1" applyAlignment="1">
      <alignment horizontal="left" vertical="top" wrapText="1"/>
    </xf>
    <xf numFmtId="0" fontId="34" fillId="32" borderId="0" xfId="0" applyFont="1" applyFill="1" applyBorder="1" applyAlignment="1">
      <alignment horizontal="center"/>
    </xf>
    <xf numFmtId="0" fontId="15" fillId="32" borderId="0" xfId="0" applyFont="1" applyFill="1" applyBorder="1" applyAlignment="1">
      <alignment/>
    </xf>
    <xf numFmtId="0" fontId="13" fillId="33" borderId="0" xfId="0" applyFont="1" applyFill="1" applyBorder="1" applyAlignment="1">
      <alignment/>
    </xf>
    <xf numFmtId="49" fontId="22" fillId="32" borderId="0" xfId="0" applyNumberFormat="1" applyFont="1" applyFill="1" applyBorder="1" applyAlignment="1">
      <alignment horizontal="left" vertical="top" wrapText="1"/>
    </xf>
    <xf numFmtId="49" fontId="36" fillId="32" borderId="0" xfId="0" applyNumberFormat="1" applyFont="1" applyFill="1" applyBorder="1" applyAlignment="1">
      <alignment vertical="center"/>
    </xf>
    <xf numFmtId="0" fontId="20" fillId="32" borderId="0" xfId="0" applyNumberFormat="1" applyFont="1" applyFill="1" applyAlignment="1">
      <alignment/>
    </xf>
    <xf numFmtId="0" fontId="44" fillId="32" borderId="0" xfId="0" applyFont="1" applyFill="1" applyAlignment="1">
      <alignment horizontal="center"/>
    </xf>
    <xf numFmtId="0" fontId="45" fillId="32" borderId="0" xfId="0" applyFont="1" applyFill="1" applyAlignment="1">
      <alignment/>
    </xf>
    <xf numFmtId="0" fontId="45" fillId="32" borderId="0" xfId="0" applyFont="1" applyFill="1" applyAlignment="1">
      <alignment wrapText="1"/>
    </xf>
    <xf numFmtId="0" fontId="43" fillId="32" borderId="10" xfId="0" applyFont="1" applyFill="1" applyBorder="1" applyAlignment="1">
      <alignment horizontal="center" vertical="center"/>
    </xf>
    <xf numFmtId="0" fontId="44" fillId="32" borderId="10" xfId="0" applyFont="1" applyFill="1" applyBorder="1" applyAlignment="1">
      <alignment horizontal="center"/>
    </xf>
    <xf numFmtId="0" fontId="45" fillId="32" borderId="10" xfId="0" applyFont="1" applyFill="1" applyBorder="1" applyAlignment="1">
      <alignment/>
    </xf>
    <xf numFmtId="0" fontId="43" fillId="32" borderId="0" xfId="0" applyFont="1" applyFill="1" applyBorder="1" applyAlignment="1">
      <alignment horizontal="center" vertical="center"/>
    </xf>
    <xf numFmtId="0" fontId="44" fillId="32" borderId="0" xfId="0" applyFont="1" applyFill="1" applyBorder="1" applyAlignment="1">
      <alignment horizontal="center"/>
    </xf>
    <xf numFmtId="0" fontId="45" fillId="32" borderId="0" xfId="0" applyNumberFormat="1" applyFont="1" applyFill="1" applyAlignment="1">
      <alignment/>
    </xf>
    <xf numFmtId="0" fontId="24" fillId="32" borderId="0" xfId="0" applyFont="1" applyFill="1" applyAlignment="1">
      <alignment vertical="top" wrapText="1"/>
    </xf>
    <xf numFmtId="49" fontId="20" fillId="32" borderId="0" xfId="0" applyNumberFormat="1" applyFont="1" applyFill="1" applyBorder="1" applyAlignment="1">
      <alignment horizontal="center" vertical="center"/>
    </xf>
    <xf numFmtId="49" fontId="13" fillId="32" borderId="0" xfId="0" applyNumberFormat="1" applyFont="1" applyFill="1" applyBorder="1" applyAlignment="1">
      <alignment horizontal="left" vertical="center" wrapText="1"/>
    </xf>
    <xf numFmtId="0" fontId="17" fillId="32" borderId="0" xfId="0" applyFont="1" applyFill="1" applyAlignment="1">
      <alignment horizontal="left" vertical="center" wrapText="1"/>
    </xf>
    <xf numFmtId="0" fontId="42" fillId="32" borderId="0" xfId="0" applyFont="1" applyFill="1" applyBorder="1" applyAlignment="1">
      <alignment horizontal="center" vertical="center"/>
    </xf>
    <xf numFmtId="0" fontId="22" fillId="32" borderId="0" xfId="0" applyFont="1" applyFill="1" applyBorder="1" applyAlignment="1">
      <alignment horizontal="right" vertical="center" wrapText="1"/>
    </xf>
    <xf numFmtId="49" fontId="10" fillId="32" borderId="0" xfId="0" applyNumberFormat="1" applyFont="1" applyFill="1" applyBorder="1" applyAlignment="1">
      <alignment vertical="center" wrapText="1"/>
    </xf>
    <xf numFmtId="49" fontId="10" fillId="32" borderId="0" xfId="0" applyNumberFormat="1" applyFont="1" applyFill="1" applyBorder="1" applyAlignment="1">
      <alignment vertical="center"/>
    </xf>
    <xf numFmtId="49" fontId="6" fillId="32" borderId="0" xfId="0" applyNumberFormat="1" applyFont="1" applyFill="1" applyBorder="1" applyAlignment="1">
      <alignment vertical="center"/>
    </xf>
    <xf numFmtId="49" fontId="13" fillId="32" borderId="0" xfId="0" applyNumberFormat="1" applyFont="1" applyFill="1" applyBorder="1" applyAlignment="1">
      <alignment vertical="center"/>
    </xf>
    <xf numFmtId="0" fontId="22" fillId="32" borderId="0" xfId="0" applyNumberFormat="1" applyFont="1" applyFill="1" applyBorder="1" applyAlignment="1">
      <alignment vertical="top" wrapText="1"/>
    </xf>
    <xf numFmtId="49" fontId="17" fillId="32" borderId="0" xfId="0" applyNumberFormat="1" applyFont="1" applyFill="1" applyBorder="1" applyAlignment="1">
      <alignment horizontal="left"/>
    </xf>
    <xf numFmtId="49" fontId="6" fillId="32" borderId="0" xfId="0" applyNumberFormat="1" applyFont="1" applyFill="1" applyAlignment="1">
      <alignment horizontal="left" vertical="center"/>
    </xf>
    <xf numFmtId="49" fontId="10" fillId="32" borderId="13" xfId="0" applyNumberFormat="1" applyFont="1" applyFill="1" applyBorder="1" applyAlignment="1">
      <alignment horizontal="center" vertical="center"/>
    </xf>
    <xf numFmtId="0" fontId="6" fillId="34" borderId="0" xfId="0" applyFont="1" applyFill="1" applyBorder="1" applyAlignment="1">
      <alignment horizontal="center"/>
    </xf>
    <xf numFmtId="0" fontId="22" fillId="32" borderId="14" xfId="0" applyFont="1" applyFill="1" applyBorder="1" applyAlignment="1">
      <alignment horizontal="center"/>
    </xf>
    <xf numFmtId="0" fontId="19" fillId="32" borderId="0" xfId="0" applyFont="1" applyFill="1" applyBorder="1" applyAlignment="1">
      <alignment horizontal="center"/>
    </xf>
    <xf numFmtId="0" fontId="19" fillId="32" borderId="15" xfId="0" applyFont="1" applyFill="1" applyBorder="1" applyAlignment="1">
      <alignment horizontal="center"/>
    </xf>
    <xf numFmtId="49" fontId="10" fillId="32" borderId="10" xfId="0" applyNumberFormat="1" applyFont="1" applyFill="1" applyBorder="1" applyAlignment="1">
      <alignment horizontal="center"/>
    </xf>
    <xf numFmtId="49" fontId="18" fillId="32" borderId="0" xfId="0" applyNumberFormat="1" applyFont="1" applyFill="1" applyBorder="1" applyAlignment="1">
      <alignment horizontal="center"/>
    </xf>
    <xf numFmtId="49" fontId="18" fillId="32" borderId="15" xfId="0" applyNumberFormat="1" applyFont="1" applyFill="1" applyBorder="1" applyAlignment="1">
      <alignment horizontal="center"/>
    </xf>
    <xf numFmtId="0" fontId="13" fillId="32" borderId="16" xfId="0" applyFont="1" applyFill="1" applyBorder="1" applyAlignment="1">
      <alignment horizontal="center"/>
    </xf>
    <xf numFmtId="49" fontId="10" fillId="32" borderId="0" xfId="0" applyNumberFormat="1" applyFont="1" applyFill="1" applyBorder="1" applyAlignment="1">
      <alignment horizontal="center"/>
    </xf>
    <xf numFmtId="0" fontId="13" fillId="32" borderId="14" xfId="0" applyFont="1" applyFill="1" applyBorder="1" applyAlignment="1">
      <alignment horizontal="center" vertical="top"/>
    </xf>
    <xf numFmtId="49" fontId="10" fillId="32" borderId="17" xfId="0" applyNumberFormat="1" applyFont="1" applyFill="1" applyBorder="1" applyAlignment="1">
      <alignment horizontal="center" vertical="center"/>
    </xf>
    <xf numFmtId="49" fontId="10" fillId="32" borderId="16" xfId="0" applyNumberFormat="1" applyFont="1" applyFill="1" applyBorder="1" applyAlignment="1">
      <alignment horizontal="center" vertical="center"/>
    </xf>
    <xf numFmtId="49" fontId="10" fillId="32" borderId="18" xfId="0" applyNumberFormat="1" applyFont="1" applyFill="1" applyBorder="1" applyAlignment="1">
      <alignment horizontal="center" vertical="center"/>
    </xf>
    <xf numFmtId="49" fontId="10" fillId="32" borderId="19" xfId="0" applyNumberFormat="1" applyFont="1" applyFill="1" applyBorder="1" applyAlignment="1">
      <alignment horizontal="center" vertical="center"/>
    </xf>
    <xf numFmtId="49" fontId="10" fillId="32" borderId="20" xfId="0" applyNumberFormat="1" applyFont="1" applyFill="1" applyBorder="1" applyAlignment="1">
      <alignment horizontal="center" vertical="center"/>
    </xf>
    <xf numFmtId="49" fontId="10" fillId="32" borderId="21" xfId="0" applyNumberFormat="1" applyFont="1" applyFill="1" applyBorder="1" applyAlignment="1">
      <alignment horizontal="center" vertical="center"/>
    </xf>
    <xf numFmtId="0" fontId="19" fillId="32" borderId="0" xfId="0" applyFont="1" applyFill="1" applyAlignment="1">
      <alignment vertical="center" wrapText="1"/>
    </xf>
    <xf numFmtId="0" fontId="19" fillId="32" borderId="0" xfId="0" applyFont="1" applyFill="1" applyAlignment="1">
      <alignment/>
    </xf>
    <xf numFmtId="49" fontId="18" fillId="32" borderId="0" xfId="0" applyNumberFormat="1" applyFont="1" applyFill="1" applyAlignment="1">
      <alignment horizontal="center"/>
    </xf>
    <xf numFmtId="0" fontId="13" fillId="32" borderId="16"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20" xfId="0" applyFont="1" applyFill="1" applyBorder="1" applyAlignment="1">
      <alignment horizontal="center" vertical="center"/>
    </xf>
    <xf numFmtId="0" fontId="19" fillId="32" borderId="0" xfId="0" applyFont="1" applyFill="1" applyAlignment="1">
      <alignment horizontal="right" vertical="center"/>
    </xf>
    <xf numFmtId="0" fontId="19" fillId="32" borderId="15" xfId="0" applyFont="1" applyFill="1" applyBorder="1" applyAlignment="1">
      <alignment horizontal="right" vertical="center"/>
    </xf>
    <xf numFmtId="0" fontId="21" fillId="32" borderId="22" xfId="0" applyFont="1" applyFill="1" applyBorder="1" applyAlignment="1">
      <alignment horizontal="center"/>
    </xf>
    <xf numFmtId="0" fontId="21" fillId="32" borderId="14" xfId="0" applyFont="1" applyFill="1" applyBorder="1" applyAlignment="1">
      <alignment horizontal="center"/>
    </xf>
    <xf numFmtId="0" fontId="21" fillId="32" borderId="23" xfId="0" applyFont="1" applyFill="1" applyBorder="1" applyAlignment="1">
      <alignment horizontal="center"/>
    </xf>
    <xf numFmtId="0" fontId="21" fillId="32" borderId="0" xfId="0" applyFont="1" applyFill="1" applyBorder="1" applyAlignment="1">
      <alignment horizontal="center"/>
    </xf>
    <xf numFmtId="0" fontId="21" fillId="32" borderId="11" xfId="0" applyFont="1" applyFill="1" applyBorder="1" applyAlignment="1">
      <alignment horizontal="center"/>
    </xf>
    <xf numFmtId="0" fontId="13" fillId="32" borderId="0" xfId="0" applyFont="1" applyFill="1" applyBorder="1" applyAlignment="1">
      <alignment wrapText="1"/>
    </xf>
    <xf numFmtId="0" fontId="19" fillId="32" borderId="12" xfId="0" applyFont="1" applyFill="1" applyBorder="1" applyAlignment="1">
      <alignment horizontal="center" vertical="center"/>
    </xf>
    <xf numFmtId="0" fontId="19" fillId="32" borderId="0" xfId="0" applyFont="1" applyFill="1" applyAlignment="1">
      <alignment horizontal="center" vertical="center"/>
    </xf>
    <xf numFmtId="0" fontId="19" fillId="32" borderId="15" xfId="0" applyFont="1" applyFill="1" applyBorder="1" applyAlignment="1">
      <alignment horizontal="center" vertical="center"/>
    </xf>
    <xf numFmtId="0" fontId="19" fillId="32" borderId="24" xfId="0" applyFont="1" applyFill="1" applyBorder="1" applyAlignment="1">
      <alignment horizontal="center"/>
    </xf>
    <xf numFmtId="0" fontId="19" fillId="32" borderId="0" xfId="0" applyFont="1" applyFill="1" applyAlignment="1">
      <alignment horizontal="center"/>
    </xf>
    <xf numFmtId="0" fontId="19" fillId="32" borderId="0" xfId="0" applyFont="1" applyFill="1" applyBorder="1" applyAlignment="1">
      <alignment horizontal="right" vertical="center"/>
    </xf>
    <xf numFmtId="0" fontId="13" fillId="32" borderId="0" xfId="0" applyFont="1" applyFill="1" applyAlignment="1">
      <alignment horizontal="right" wrapText="1"/>
    </xf>
    <xf numFmtId="0" fontId="18" fillId="32" borderId="0" xfId="0" applyFont="1" applyFill="1" applyAlignment="1">
      <alignment horizontal="center"/>
    </xf>
    <xf numFmtId="0" fontId="19" fillId="32" borderId="12" xfId="0" applyFont="1" applyFill="1" applyBorder="1" applyAlignment="1">
      <alignment horizontal="left" vertical="center"/>
    </xf>
    <xf numFmtId="0" fontId="19" fillId="32" borderId="0" xfId="0" applyFont="1" applyFill="1" applyAlignment="1">
      <alignment horizontal="left" vertical="center"/>
    </xf>
    <xf numFmtId="0" fontId="9" fillId="32" borderId="0" xfId="0" applyFont="1" applyFill="1" applyBorder="1" applyAlignment="1">
      <alignment horizontal="right" vertical="center"/>
    </xf>
    <xf numFmtId="0" fontId="9" fillId="32" borderId="15" xfId="0" applyFont="1" applyFill="1" applyBorder="1" applyAlignment="1">
      <alignment horizontal="right" vertical="center"/>
    </xf>
    <xf numFmtId="0" fontId="10" fillId="32" borderId="0" xfId="0" applyNumberFormat="1" applyFont="1" applyFill="1" applyBorder="1" applyAlignment="1">
      <alignment horizontal="center"/>
    </xf>
    <xf numFmtId="0" fontId="10" fillId="32" borderId="10" xfId="0" applyNumberFormat="1" applyFont="1" applyFill="1" applyBorder="1" applyAlignment="1">
      <alignment horizontal="center"/>
    </xf>
    <xf numFmtId="49" fontId="10" fillId="32" borderId="0" xfId="0" applyNumberFormat="1" applyFont="1" applyFill="1" applyAlignment="1">
      <alignment horizontal="center"/>
    </xf>
    <xf numFmtId="0" fontId="10" fillId="32" borderId="0" xfId="0" applyNumberFormat="1" applyFont="1" applyFill="1" applyAlignment="1">
      <alignment horizontal="center"/>
    </xf>
    <xf numFmtId="0" fontId="19" fillId="32" borderId="0" xfId="0" applyFont="1" applyFill="1" applyAlignment="1">
      <alignment vertical="top" wrapText="1"/>
    </xf>
    <xf numFmtId="0" fontId="19" fillId="32" borderId="0" xfId="0" applyFont="1" applyFill="1" applyAlignment="1">
      <alignment vertical="top"/>
    </xf>
    <xf numFmtId="0" fontId="20" fillId="32" borderId="0" xfId="0" applyFont="1" applyFill="1" applyAlignment="1">
      <alignment vertical="center" wrapText="1"/>
    </xf>
    <xf numFmtId="0" fontId="20" fillId="32" borderId="16" xfId="0" applyFont="1" applyFill="1" applyBorder="1" applyAlignment="1">
      <alignment vertical="center" wrapText="1"/>
    </xf>
    <xf numFmtId="0" fontId="10" fillId="32" borderId="16" xfId="0" applyNumberFormat="1" applyFont="1" applyFill="1" applyBorder="1" applyAlignment="1">
      <alignment horizontal="center" vertical="center"/>
    </xf>
    <xf numFmtId="0" fontId="10" fillId="32" borderId="18" xfId="0" applyNumberFormat="1" applyFont="1" applyFill="1" applyBorder="1" applyAlignment="1">
      <alignment horizontal="center" vertical="center"/>
    </xf>
    <xf numFmtId="0" fontId="10" fillId="32" borderId="19" xfId="0" applyNumberFormat="1" applyFont="1" applyFill="1" applyBorder="1" applyAlignment="1">
      <alignment horizontal="center" vertical="center"/>
    </xf>
    <xf numFmtId="0" fontId="10" fillId="32" borderId="20" xfId="0" applyNumberFormat="1" applyFont="1" applyFill="1" applyBorder="1" applyAlignment="1">
      <alignment horizontal="center" vertical="center"/>
    </xf>
    <xf numFmtId="0" fontId="10" fillId="32" borderId="21" xfId="0" applyNumberFormat="1" applyFont="1" applyFill="1" applyBorder="1" applyAlignment="1">
      <alignment horizontal="center" vertical="center"/>
    </xf>
    <xf numFmtId="0" fontId="10" fillId="32" borderId="0" xfId="0" applyFont="1" applyFill="1" applyBorder="1" applyAlignment="1">
      <alignment horizontal="center"/>
    </xf>
    <xf numFmtId="0" fontId="10" fillId="32" borderId="10" xfId="0" applyFont="1" applyFill="1" applyBorder="1" applyAlignment="1">
      <alignment horizontal="center"/>
    </xf>
    <xf numFmtId="0" fontId="15" fillId="32" borderId="0" xfId="0" applyFont="1" applyFill="1" applyAlignment="1">
      <alignment horizontal="right" vertical="top" wrapText="1"/>
    </xf>
    <xf numFmtId="0" fontId="19" fillId="32" borderId="0" xfId="0" applyNumberFormat="1" applyFont="1" applyFill="1" applyAlignment="1">
      <alignment horizontal="center"/>
    </xf>
    <xf numFmtId="0" fontId="24" fillId="32" borderId="0" xfId="0" applyFont="1" applyFill="1" applyAlignment="1">
      <alignment horizontal="left" vertical="top" wrapText="1"/>
    </xf>
    <xf numFmtId="49" fontId="43" fillId="32" borderId="13" xfId="0" applyNumberFormat="1" applyFont="1" applyFill="1" applyBorder="1" applyAlignment="1">
      <alignment horizontal="center" vertical="center"/>
    </xf>
    <xf numFmtId="0" fontId="19" fillId="32" borderId="0" xfId="0" applyFont="1" applyFill="1" applyAlignment="1">
      <alignment horizontal="center" vertical="top"/>
    </xf>
    <xf numFmtId="49" fontId="19" fillId="32" borderId="0" xfId="0" applyNumberFormat="1" applyFont="1" applyFill="1" applyAlignment="1">
      <alignment horizontal="center" vertical="center"/>
    </xf>
    <xf numFmtId="0" fontId="23" fillId="32" borderId="0" xfId="0" applyFont="1" applyFill="1" applyAlignment="1">
      <alignment horizontal="center"/>
    </xf>
    <xf numFmtId="0" fontId="19" fillId="32" borderId="25" xfId="0" applyFont="1" applyFill="1" applyBorder="1" applyAlignment="1">
      <alignment horizontal="center" vertical="center" wrapText="1"/>
    </xf>
    <xf numFmtId="0" fontId="19" fillId="32" borderId="26" xfId="0" applyFont="1" applyFill="1" applyBorder="1" applyAlignment="1">
      <alignment horizontal="center" vertical="center" wrapText="1"/>
    </xf>
    <xf numFmtId="0" fontId="19" fillId="32" borderId="27" xfId="0" applyFont="1" applyFill="1" applyBorder="1" applyAlignment="1">
      <alignment horizontal="center" vertical="center" wrapText="1"/>
    </xf>
    <xf numFmtId="0" fontId="21" fillId="35" borderId="0" xfId="0" applyFont="1" applyFill="1" applyAlignment="1">
      <alignment vertical="center"/>
    </xf>
    <xf numFmtId="0" fontId="43" fillId="32" borderId="13" xfId="0" applyNumberFormat="1" applyFont="1" applyFill="1" applyBorder="1" applyAlignment="1">
      <alignment horizontal="center" vertical="center"/>
    </xf>
    <xf numFmtId="0" fontId="20" fillId="32" borderId="0" xfId="0" applyFont="1" applyFill="1" applyAlignment="1">
      <alignment vertical="top" wrapText="1"/>
    </xf>
    <xf numFmtId="0" fontId="44" fillId="32" borderId="0" xfId="0" applyNumberFormat="1" applyFont="1" applyFill="1" applyAlignment="1">
      <alignment horizontal="center"/>
    </xf>
    <xf numFmtId="0" fontId="44" fillId="32" borderId="15" xfId="0" applyNumberFormat="1" applyFont="1" applyFill="1" applyBorder="1" applyAlignment="1">
      <alignment horizontal="center"/>
    </xf>
    <xf numFmtId="0" fontId="44" fillId="32" borderId="0" xfId="0" applyFont="1" applyFill="1" applyAlignment="1">
      <alignment horizontal="center"/>
    </xf>
    <xf numFmtId="0" fontId="44" fillId="32" borderId="15" xfId="0" applyFont="1" applyFill="1" applyBorder="1" applyAlignment="1">
      <alignment horizontal="center"/>
    </xf>
    <xf numFmtId="49" fontId="43" fillId="32" borderId="28" xfId="0" applyNumberFormat="1" applyFont="1" applyFill="1" applyBorder="1" applyAlignment="1">
      <alignment horizontal="center" vertical="center"/>
    </xf>
    <xf numFmtId="0" fontId="43" fillId="32" borderId="29" xfId="0" applyNumberFormat="1" applyFont="1" applyFill="1" applyBorder="1" applyAlignment="1">
      <alignment horizontal="center" vertical="center"/>
    </xf>
    <xf numFmtId="0" fontId="43" fillId="32" borderId="30" xfId="0" applyNumberFormat="1" applyFont="1" applyFill="1" applyBorder="1" applyAlignment="1">
      <alignment horizontal="center" vertical="center"/>
    </xf>
    <xf numFmtId="0" fontId="44" fillId="32" borderId="12" xfId="0" applyNumberFormat="1" applyFont="1" applyFill="1" applyBorder="1" applyAlignment="1">
      <alignment horizontal="center"/>
    </xf>
    <xf numFmtId="0" fontId="21" fillId="32" borderId="0" xfId="0" applyFont="1" applyFill="1" applyAlignment="1">
      <alignment vertical="center"/>
    </xf>
    <xf numFmtId="0" fontId="24" fillId="32" borderId="0" xfId="0" applyFont="1" applyFill="1" applyAlignment="1">
      <alignment vertical="top" wrapText="1"/>
    </xf>
    <xf numFmtId="49" fontId="19" fillId="32" borderId="15" xfId="0" applyNumberFormat="1" applyFont="1" applyFill="1" applyBorder="1" applyAlignment="1">
      <alignment horizontal="center" vertical="center"/>
    </xf>
    <xf numFmtId="49" fontId="10" fillId="32" borderId="28" xfId="0" applyNumberFormat="1" applyFont="1" applyFill="1" applyBorder="1" applyAlignment="1">
      <alignment horizontal="center" vertical="center"/>
    </xf>
    <xf numFmtId="49" fontId="10" fillId="32" borderId="29" xfId="0" applyNumberFormat="1" applyFont="1" applyFill="1" applyBorder="1" applyAlignment="1">
      <alignment horizontal="center" vertical="center"/>
    </xf>
    <xf numFmtId="49" fontId="10" fillId="32" borderId="30" xfId="0" applyNumberFormat="1" applyFont="1" applyFill="1" applyBorder="1" applyAlignment="1">
      <alignment horizontal="center" vertical="center"/>
    </xf>
    <xf numFmtId="0" fontId="25" fillId="32" borderId="0" xfId="0" applyFont="1" applyFill="1" applyAlignment="1">
      <alignment horizontal="center"/>
    </xf>
    <xf numFmtId="49" fontId="20" fillId="32" borderId="0" xfId="0" applyNumberFormat="1" applyFont="1" applyFill="1" applyAlignment="1">
      <alignment horizontal="left" vertical="center"/>
    </xf>
    <xf numFmtId="0" fontId="20" fillId="32" borderId="0" xfId="0" applyFont="1" applyFill="1" applyAlignment="1">
      <alignment vertical="center"/>
    </xf>
    <xf numFmtId="49" fontId="20" fillId="32" borderId="0" xfId="0" applyNumberFormat="1" applyFont="1" applyFill="1" applyBorder="1" applyAlignment="1">
      <alignment horizontal="right" vertical="center"/>
    </xf>
    <xf numFmtId="0" fontId="20" fillId="32" borderId="20" xfId="0" applyFont="1" applyFill="1" applyBorder="1" applyAlignment="1">
      <alignment vertical="center"/>
    </xf>
    <xf numFmtId="0" fontId="18" fillId="32" borderId="15" xfId="0" applyFont="1" applyFill="1" applyBorder="1" applyAlignment="1">
      <alignment horizontal="center"/>
    </xf>
    <xf numFmtId="49" fontId="10" fillId="32" borderId="28" xfId="0" applyNumberFormat="1" applyFont="1" applyFill="1" applyBorder="1" applyAlignment="1">
      <alignment horizontal="center" vertical="center" wrapText="1"/>
    </xf>
    <xf numFmtId="49" fontId="10" fillId="32" borderId="29" xfId="0" applyNumberFormat="1" applyFont="1" applyFill="1" applyBorder="1" applyAlignment="1">
      <alignment horizontal="center" vertical="center" wrapText="1"/>
    </xf>
    <xf numFmtId="49" fontId="10" fillId="32" borderId="30" xfId="0" applyNumberFormat="1" applyFont="1" applyFill="1" applyBorder="1" applyAlignment="1">
      <alignment horizontal="center" vertical="center" wrapText="1"/>
    </xf>
    <xf numFmtId="49" fontId="20" fillId="32" borderId="12" xfId="0" applyNumberFormat="1" applyFont="1" applyFill="1" applyBorder="1" applyAlignment="1">
      <alignment horizontal="right" vertical="center"/>
    </xf>
    <xf numFmtId="0" fontId="20" fillId="32" borderId="29" xfId="0" applyFont="1" applyFill="1" applyBorder="1" applyAlignment="1">
      <alignment vertical="center"/>
    </xf>
    <xf numFmtId="0" fontId="20" fillId="32" borderId="16" xfId="0" applyFont="1" applyFill="1" applyBorder="1" applyAlignment="1">
      <alignment vertical="center"/>
    </xf>
    <xf numFmtId="0" fontId="20" fillId="32" borderId="0" xfId="0" applyFont="1" applyFill="1" applyAlignment="1">
      <alignment horizontal="center"/>
    </xf>
    <xf numFmtId="0" fontId="26" fillId="32" borderId="0" xfId="0" applyFont="1" applyFill="1" applyAlignment="1">
      <alignment horizontal="center" vertical="center"/>
    </xf>
    <xf numFmtId="49" fontId="20" fillId="32" borderId="0" xfId="0" applyNumberFormat="1" applyFont="1" applyFill="1" applyAlignment="1">
      <alignment horizontal="right" vertical="center"/>
    </xf>
    <xf numFmtId="0" fontId="20" fillId="32" borderId="0" xfId="0" applyFont="1" applyFill="1" applyAlignment="1">
      <alignment horizontal="center" vertical="center"/>
    </xf>
    <xf numFmtId="0" fontId="6" fillId="34" borderId="0" xfId="0" applyFont="1" applyFill="1" applyAlignment="1">
      <alignment horizontal="center"/>
    </xf>
    <xf numFmtId="49" fontId="20" fillId="32" borderId="0" xfId="0" applyNumberFormat="1" applyFont="1" applyFill="1" applyAlignment="1">
      <alignment horizontal="center" vertical="center"/>
    </xf>
    <xf numFmtId="0" fontId="22" fillId="32" borderId="0" xfId="0" applyFont="1" applyFill="1" applyAlignment="1">
      <alignment vertical="center" wrapText="1"/>
    </xf>
    <xf numFmtId="0" fontId="22" fillId="32" borderId="0" xfId="0" applyFont="1" applyFill="1" applyAlignment="1">
      <alignment horizontal="left" vertical="center" wrapText="1"/>
    </xf>
    <xf numFmtId="0" fontId="28" fillId="32" borderId="0" xfId="0" applyFont="1" applyFill="1" applyAlignment="1">
      <alignment horizontal="right" vertical="center"/>
    </xf>
    <xf numFmtId="0" fontId="13" fillId="32" borderId="29" xfId="0" applyFont="1" applyFill="1" applyBorder="1" applyAlignment="1">
      <alignment horizontal="center" vertical="center"/>
    </xf>
    <xf numFmtId="49" fontId="10" fillId="32" borderId="17" xfId="0" applyNumberFormat="1" applyFont="1" applyFill="1" applyBorder="1" applyAlignment="1">
      <alignment horizontal="center" wrapText="1"/>
    </xf>
    <xf numFmtId="49" fontId="10" fillId="32" borderId="16" xfId="0" applyNumberFormat="1" applyFont="1" applyFill="1" applyBorder="1" applyAlignment="1">
      <alignment horizontal="center" wrapText="1"/>
    </xf>
    <xf numFmtId="49" fontId="10" fillId="32" borderId="18" xfId="0" applyNumberFormat="1" applyFont="1" applyFill="1" applyBorder="1" applyAlignment="1">
      <alignment horizontal="center" wrapText="1"/>
    </xf>
    <xf numFmtId="49" fontId="10" fillId="32" borderId="19" xfId="0" applyNumberFormat="1" applyFont="1" applyFill="1" applyBorder="1" applyAlignment="1">
      <alignment horizontal="center" wrapText="1"/>
    </xf>
    <xf numFmtId="49" fontId="10" fillId="32" borderId="20" xfId="0" applyNumberFormat="1" applyFont="1" applyFill="1" applyBorder="1" applyAlignment="1">
      <alignment horizontal="center" wrapText="1"/>
    </xf>
    <xf numFmtId="49" fontId="10" fillId="32" borderId="21" xfId="0" applyNumberFormat="1" applyFont="1" applyFill="1" applyBorder="1" applyAlignment="1">
      <alignment horizontal="center" wrapText="1"/>
    </xf>
    <xf numFmtId="0" fontId="13" fillId="32" borderId="0" xfId="0" applyFont="1" applyFill="1" applyAlignment="1">
      <alignment vertical="top" wrapText="1"/>
    </xf>
    <xf numFmtId="0" fontId="13" fillId="32" borderId="0" xfId="0" applyFont="1" applyFill="1" applyAlignment="1">
      <alignment horizontal="center" vertical="center"/>
    </xf>
    <xf numFmtId="0" fontId="22" fillId="32" borderId="0" xfId="0" applyFont="1" applyFill="1" applyBorder="1" applyAlignment="1">
      <alignment vertical="center" wrapText="1"/>
    </xf>
    <xf numFmtId="0" fontId="6" fillId="32" borderId="0" xfId="0" applyFont="1" applyFill="1" applyBorder="1" applyAlignment="1">
      <alignment horizontal="center"/>
    </xf>
    <xf numFmtId="0" fontId="28" fillId="32" borderId="0" xfId="0" applyFont="1" applyFill="1" applyAlignment="1">
      <alignment horizontal="center"/>
    </xf>
    <xf numFmtId="0" fontId="13" fillId="32" borderId="0" xfId="0" applyFont="1" applyFill="1" applyAlignment="1">
      <alignment vertical="center" wrapText="1"/>
    </xf>
    <xf numFmtId="49" fontId="18" fillId="32" borderId="12" xfId="0" applyNumberFormat="1" applyFont="1" applyFill="1" applyBorder="1" applyAlignment="1">
      <alignment horizontal="center"/>
    </xf>
    <xf numFmtId="0" fontId="13" fillId="32" borderId="0" xfId="0" applyFont="1" applyFill="1" applyAlignment="1">
      <alignment wrapText="1"/>
    </xf>
    <xf numFmtId="0" fontId="44" fillId="32" borderId="12" xfId="0" applyFont="1" applyFill="1" applyBorder="1" applyAlignment="1">
      <alignment horizontal="center"/>
    </xf>
    <xf numFmtId="0" fontId="13" fillId="32" borderId="0" xfId="0" applyFont="1" applyFill="1" applyAlignment="1">
      <alignment horizontal="left" wrapText="1"/>
    </xf>
    <xf numFmtId="0" fontId="18" fillId="32" borderId="12" xfId="0" applyFont="1" applyFill="1" applyBorder="1" applyAlignment="1">
      <alignment horizontal="center"/>
    </xf>
    <xf numFmtId="0" fontId="18" fillId="32" borderId="0" xfId="0" applyFont="1" applyFill="1" applyBorder="1" applyAlignment="1">
      <alignment horizontal="center"/>
    </xf>
    <xf numFmtId="49" fontId="6" fillId="32" borderId="0" xfId="0" applyNumberFormat="1" applyFont="1" applyFill="1" applyAlignment="1">
      <alignment horizontal="center" vertical="center"/>
    </xf>
    <xf numFmtId="49" fontId="6" fillId="32" borderId="15" xfId="0" applyNumberFormat="1" applyFont="1" applyFill="1" applyBorder="1" applyAlignment="1">
      <alignment horizontal="center" vertical="center"/>
    </xf>
    <xf numFmtId="0" fontId="22" fillId="32" borderId="0" xfId="0" applyFont="1" applyFill="1" applyAlignment="1">
      <alignment horizontal="left" vertical="center"/>
    </xf>
    <xf numFmtId="49" fontId="6" fillId="32" borderId="0" xfId="0" applyNumberFormat="1" applyFont="1" applyFill="1" applyAlignment="1">
      <alignment horizontal="left" vertical="center"/>
    </xf>
    <xf numFmtId="49" fontId="6" fillId="32" borderId="15" xfId="0" applyNumberFormat="1" applyFont="1" applyFill="1" applyBorder="1" applyAlignment="1">
      <alignment horizontal="left" vertical="center"/>
    </xf>
    <xf numFmtId="0" fontId="13" fillId="32" borderId="0" xfId="0" applyFont="1" applyFill="1" applyAlignment="1">
      <alignment horizontal="justify" wrapText="1"/>
    </xf>
    <xf numFmtId="0" fontId="24" fillId="32" borderId="0" xfId="0" applyFont="1" applyFill="1" applyAlignment="1">
      <alignment horizontal="justify" wrapText="1"/>
    </xf>
    <xf numFmtId="0" fontId="28" fillId="32" borderId="0" xfId="0" applyFont="1" applyFill="1" applyAlignment="1">
      <alignment horizontal="center" wrapText="1"/>
    </xf>
    <xf numFmtId="0" fontId="17" fillId="32" borderId="0" xfId="0" applyFont="1" applyFill="1" applyAlignment="1">
      <alignment vertical="top" wrapText="1"/>
    </xf>
    <xf numFmtId="0" fontId="22" fillId="32" borderId="0" xfId="0" applyFont="1" applyFill="1" applyAlignment="1">
      <alignment horizontal="center" wrapText="1"/>
    </xf>
    <xf numFmtId="0" fontId="31" fillId="32" borderId="0" xfId="0" applyFont="1" applyFill="1" applyAlignment="1">
      <alignment vertical="top" wrapText="1"/>
    </xf>
    <xf numFmtId="0" fontId="31" fillId="32" borderId="0" xfId="0" applyFont="1" applyFill="1" applyAlignment="1">
      <alignment vertical="top"/>
    </xf>
    <xf numFmtId="49" fontId="10" fillId="32" borderId="31" xfId="0" applyNumberFormat="1" applyFont="1" applyFill="1" applyBorder="1" applyAlignment="1">
      <alignment horizontal="center" vertical="center"/>
    </xf>
    <xf numFmtId="49" fontId="10" fillId="32" borderId="32" xfId="0" applyNumberFormat="1" applyFont="1" applyFill="1" applyBorder="1" applyAlignment="1">
      <alignment horizontal="center" vertical="center"/>
    </xf>
    <xf numFmtId="49" fontId="10" fillId="32" borderId="33" xfId="0" applyNumberFormat="1" applyFont="1" applyFill="1" applyBorder="1" applyAlignment="1">
      <alignment horizontal="center" vertical="center"/>
    </xf>
    <xf numFmtId="0" fontId="22" fillId="32" borderId="0" xfId="0" applyFont="1" applyFill="1" applyAlignment="1">
      <alignment horizontal="center" vertical="center"/>
    </xf>
    <xf numFmtId="0" fontId="22" fillId="32" borderId="0" xfId="0" applyFont="1" applyFill="1" applyAlignment="1">
      <alignment vertical="center"/>
    </xf>
    <xf numFmtId="0" fontId="22" fillId="32" borderId="20" xfId="0" applyFont="1" applyFill="1" applyBorder="1" applyAlignment="1">
      <alignment horizontal="center" vertical="center"/>
    </xf>
    <xf numFmtId="0" fontId="28" fillId="32" borderId="0" xfId="0" applyFont="1" applyFill="1" applyAlignment="1">
      <alignment horizontal="center" vertical="center" wrapText="1"/>
    </xf>
    <xf numFmtId="49" fontId="13" fillId="32" borderId="0" xfId="0" applyNumberFormat="1" applyFont="1" applyFill="1" applyAlignment="1">
      <alignment horizontal="left" vertical="center"/>
    </xf>
    <xf numFmtId="49" fontId="13" fillId="32" borderId="15" xfId="0" applyNumberFormat="1" applyFont="1" applyFill="1" applyBorder="1" applyAlignment="1">
      <alignment horizontal="left" vertical="center"/>
    </xf>
    <xf numFmtId="0" fontId="13" fillId="32" borderId="0" xfId="0" applyFont="1" applyFill="1" applyAlignment="1">
      <alignment horizontal="center" wrapText="1"/>
    </xf>
    <xf numFmtId="0" fontId="17" fillId="32" borderId="0" xfId="0" applyFont="1" applyFill="1" applyAlignment="1">
      <alignment horizontal="justify" wrapText="1"/>
    </xf>
    <xf numFmtId="0" fontId="13" fillId="32" borderId="0" xfId="0" applyFont="1" applyFill="1" applyAlignment="1">
      <alignment horizontal="center"/>
    </xf>
    <xf numFmtId="49" fontId="13" fillId="32" borderId="0" xfId="0" applyNumberFormat="1" applyFont="1" applyFill="1" applyAlignment="1">
      <alignment horizontal="center" vertical="center"/>
    </xf>
    <xf numFmtId="49" fontId="13" fillId="32" borderId="15" xfId="0" applyNumberFormat="1" applyFont="1" applyFill="1" applyBorder="1" applyAlignment="1">
      <alignment horizontal="center" vertical="center"/>
    </xf>
    <xf numFmtId="0" fontId="17" fillId="32" borderId="0" xfId="0" applyFont="1" applyFill="1" applyBorder="1" applyAlignment="1">
      <alignment horizontal="left" wrapText="1"/>
    </xf>
    <xf numFmtId="0" fontId="6" fillId="32" borderId="0" xfId="0" applyFont="1" applyFill="1" applyAlignment="1">
      <alignment horizontal="center" vertical="center"/>
    </xf>
    <xf numFmtId="0" fontId="20" fillId="32" borderId="0" xfId="0" applyFont="1" applyFill="1" applyAlignment="1">
      <alignment horizontal="left" vertical="center"/>
    </xf>
    <xf numFmtId="49" fontId="20" fillId="32" borderId="15" xfId="0" applyNumberFormat="1" applyFont="1" applyFill="1" applyBorder="1" applyAlignment="1">
      <alignment horizontal="left" vertical="center"/>
    </xf>
    <xf numFmtId="49" fontId="20" fillId="32" borderId="0" xfId="0" applyNumberFormat="1" applyFont="1" applyFill="1" applyBorder="1" applyAlignment="1">
      <alignment horizontal="left" vertical="center"/>
    </xf>
    <xf numFmtId="0" fontId="20" fillId="32" borderId="0" xfId="0" applyFont="1" applyFill="1" applyAlignment="1">
      <alignment horizontal="left" wrapText="1"/>
    </xf>
    <xf numFmtId="49" fontId="20" fillId="32" borderId="15" xfId="0" applyNumberFormat="1" applyFont="1" applyFill="1" applyBorder="1" applyAlignment="1">
      <alignment horizontal="center" vertical="center"/>
    </xf>
    <xf numFmtId="49" fontId="10" fillId="32" borderId="0" xfId="0" applyNumberFormat="1" applyFont="1" applyFill="1" applyBorder="1" applyAlignment="1">
      <alignment horizontal="center" vertical="center"/>
    </xf>
    <xf numFmtId="49" fontId="20" fillId="32" borderId="0" xfId="0" applyNumberFormat="1" applyFont="1" applyFill="1" applyAlignment="1">
      <alignment horizontal="center"/>
    </xf>
    <xf numFmtId="49" fontId="20" fillId="32" borderId="15" xfId="0" applyNumberFormat="1" applyFont="1" applyFill="1" applyBorder="1" applyAlignment="1">
      <alignment horizontal="center"/>
    </xf>
    <xf numFmtId="0" fontId="17" fillId="32" borderId="0" xfId="0" applyFont="1" applyFill="1" applyAlignment="1">
      <alignment horizontal="left" wrapText="1"/>
    </xf>
    <xf numFmtId="0" fontId="26" fillId="32" borderId="12" xfId="0" applyFont="1" applyFill="1" applyBorder="1" applyAlignment="1">
      <alignment horizontal="center"/>
    </xf>
    <xf numFmtId="0" fontId="26" fillId="32" borderId="0" xfId="0" applyFont="1" applyFill="1" applyAlignment="1">
      <alignment horizontal="center"/>
    </xf>
    <xf numFmtId="0" fontId="22" fillId="32" borderId="0" xfId="0" applyFont="1" applyFill="1" applyBorder="1" applyAlignment="1">
      <alignment horizontal="left" vertical="center" wrapText="1"/>
    </xf>
    <xf numFmtId="0" fontId="22" fillId="32" borderId="0" xfId="0" applyFont="1" applyFill="1" applyBorder="1" applyAlignment="1">
      <alignment horizontal="center" vertical="center"/>
    </xf>
    <xf numFmtId="49" fontId="20" fillId="32" borderId="0" xfId="0" applyNumberFormat="1" applyFont="1" applyFill="1" applyBorder="1" applyAlignment="1">
      <alignment horizontal="center" vertical="center"/>
    </xf>
    <xf numFmtId="0" fontId="22" fillId="32" borderId="0" xfId="0" applyFont="1" applyFill="1" applyAlignment="1">
      <alignment horizontal="left" wrapText="1"/>
    </xf>
    <xf numFmtId="0" fontId="22" fillId="32" borderId="0" xfId="0" applyFont="1" applyFill="1" applyBorder="1" applyAlignment="1">
      <alignment horizontal="left" vertical="center"/>
    </xf>
    <xf numFmtId="0" fontId="31" fillId="32" borderId="0" xfId="0" applyFont="1" applyFill="1" applyAlignment="1">
      <alignment horizontal="left" wrapText="1"/>
    </xf>
    <xf numFmtId="0" fontId="6" fillId="32" borderId="0" xfId="0" applyFont="1" applyFill="1" applyBorder="1" applyAlignment="1">
      <alignment vertical="top" wrapText="1"/>
    </xf>
    <xf numFmtId="0" fontId="6" fillId="32" borderId="0" xfId="0" applyFont="1" applyFill="1" applyAlignment="1">
      <alignment vertical="top" wrapText="1"/>
    </xf>
    <xf numFmtId="49" fontId="13" fillId="32" borderId="0" xfId="0" applyNumberFormat="1" applyFont="1" applyFill="1" applyBorder="1" applyAlignment="1">
      <alignment horizontal="left" vertical="center" wrapText="1"/>
    </xf>
    <xf numFmtId="49" fontId="13" fillId="32" borderId="0" xfId="0" applyNumberFormat="1" applyFont="1" applyFill="1" applyBorder="1" applyAlignment="1">
      <alignment horizontal="left" vertical="center"/>
    </xf>
    <xf numFmtId="0" fontId="13" fillId="32" borderId="0" xfId="0" applyFont="1" applyFill="1" applyAlignment="1">
      <alignment horizontal="left" vertical="center" wrapText="1"/>
    </xf>
    <xf numFmtId="0" fontId="24" fillId="32" borderId="0" xfId="0" applyFont="1" applyFill="1" applyAlignment="1">
      <alignment vertical="center" wrapText="1"/>
    </xf>
    <xf numFmtId="0" fontId="6" fillId="32" borderId="0" xfId="0" applyFont="1" applyFill="1" applyAlignment="1">
      <alignment vertical="center" wrapText="1"/>
    </xf>
    <xf numFmtId="0" fontId="17" fillId="32" borderId="0" xfId="0" applyFont="1" applyFill="1" applyAlignment="1">
      <alignment horizontal="left" vertical="center" wrapText="1"/>
    </xf>
    <xf numFmtId="49" fontId="20" fillId="32" borderId="0" xfId="0" applyNumberFormat="1" applyFont="1" applyFill="1" applyBorder="1" applyAlignment="1">
      <alignment horizontal="left" vertical="center" wrapText="1"/>
    </xf>
    <xf numFmtId="0" fontId="26" fillId="32" borderId="0" xfId="0" applyFont="1" applyFill="1" applyBorder="1" applyAlignment="1">
      <alignment horizontal="center" wrapText="1"/>
    </xf>
    <xf numFmtId="0" fontId="17" fillId="32" borderId="17" xfId="0" applyFont="1" applyFill="1" applyBorder="1" applyAlignment="1">
      <alignment horizontal="center" vertical="center" wrapText="1"/>
    </xf>
    <xf numFmtId="0" fontId="17" fillId="32" borderId="16" xfId="0" applyFont="1" applyFill="1" applyBorder="1" applyAlignment="1">
      <alignment horizontal="center" vertical="center" wrapText="1"/>
    </xf>
    <xf numFmtId="0" fontId="17" fillId="32" borderId="18" xfId="0" applyFont="1" applyFill="1" applyBorder="1" applyAlignment="1">
      <alignment horizontal="center" vertical="center" wrapText="1"/>
    </xf>
    <xf numFmtId="0" fontId="17" fillId="32" borderId="19" xfId="0" applyFont="1" applyFill="1" applyBorder="1" applyAlignment="1">
      <alignment horizontal="center" vertical="center" wrapText="1"/>
    </xf>
    <xf numFmtId="0" fontId="17" fillId="32" borderId="20" xfId="0" applyFont="1" applyFill="1" applyBorder="1" applyAlignment="1">
      <alignment horizontal="center" vertical="center" wrapText="1"/>
    </xf>
    <xf numFmtId="0" fontId="17" fillId="32" borderId="21" xfId="0" applyFont="1" applyFill="1" applyBorder="1" applyAlignment="1">
      <alignment horizontal="center" vertical="center" wrapText="1"/>
    </xf>
    <xf numFmtId="0" fontId="15" fillId="32" borderId="0" xfId="0" applyFont="1" applyFill="1" applyAlignment="1">
      <alignment horizontal="left" vertical="center"/>
    </xf>
    <xf numFmtId="0" fontId="15" fillId="32" borderId="0" xfId="0" applyFont="1" applyFill="1" applyAlignment="1">
      <alignment horizontal="left" vertical="center" wrapText="1"/>
    </xf>
    <xf numFmtId="0" fontId="17" fillId="32" borderId="0" xfId="0" applyFont="1" applyFill="1" applyBorder="1" applyAlignment="1">
      <alignment horizontal="left" vertical="center" wrapText="1"/>
    </xf>
    <xf numFmtId="0" fontId="6" fillId="32" borderId="0" xfId="0" applyFont="1" applyFill="1" applyAlignment="1">
      <alignment horizontal="left" vertical="center" wrapText="1"/>
    </xf>
    <xf numFmtId="49" fontId="6" fillId="32" borderId="0" xfId="0" applyNumberFormat="1" applyFont="1" applyFill="1" applyBorder="1" applyAlignment="1">
      <alignment horizontal="center" vertical="center"/>
    </xf>
    <xf numFmtId="0" fontId="24" fillId="32" borderId="0" xfId="0" applyFont="1" applyFill="1" applyAlignment="1">
      <alignment horizontal="center" vertical="center" wrapText="1"/>
    </xf>
    <xf numFmtId="0" fontId="24" fillId="32" borderId="0" xfId="0" applyFont="1" applyFill="1" applyAlignment="1">
      <alignment horizontal="center" vertical="center"/>
    </xf>
    <xf numFmtId="0" fontId="13" fillId="32" borderId="0" xfId="0" applyFont="1" applyFill="1" applyAlignment="1">
      <alignment horizontal="left" vertical="center"/>
    </xf>
    <xf numFmtId="0" fontId="46" fillId="32" borderId="0" xfId="0" applyFont="1" applyFill="1" applyAlignment="1">
      <alignment horizontal="center" vertical="center" wrapText="1"/>
    </xf>
    <xf numFmtId="0" fontId="24" fillId="32" borderId="0" xfId="0" applyFont="1" applyFill="1" applyAlignment="1">
      <alignment horizontal="left" vertical="center" wrapText="1"/>
    </xf>
    <xf numFmtId="0" fontId="26" fillId="32" borderId="0" xfId="0" applyFont="1" applyFill="1" applyAlignment="1">
      <alignment horizontal="center" wrapText="1"/>
    </xf>
    <xf numFmtId="0" fontId="24" fillId="32" borderId="0" xfId="0" applyFont="1" applyFill="1" applyAlignment="1">
      <alignment horizontal="left" vertical="center"/>
    </xf>
    <xf numFmtId="0" fontId="0" fillId="0" borderId="0" xfId="0" applyAlignment="1">
      <alignment vertical="center" wrapText="1"/>
    </xf>
    <xf numFmtId="0" fontId="46" fillId="32" borderId="0" xfId="0" applyFont="1" applyFill="1" applyAlignment="1">
      <alignment horizontal="left" vertical="center" wrapText="1"/>
    </xf>
    <xf numFmtId="0" fontId="22" fillId="32" borderId="0" xfId="0" applyNumberFormat="1" applyFont="1" applyFill="1" applyBorder="1" applyAlignment="1">
      <alignment horizontal="left" vertical="top" wrapText="1"/>
    </xf>
    <xf numFmtId="0" fontId="22" fillId="32" borderId="0" xfId="0" applyNumberFormat="1" applyFont="1" applyFill="1" applyBorder="1" applyAlignment="1">
      <alignment horizontal="left" vertical="center" wrapText="1"/>
    </xf>
    <xf numFmtId="49" fontId="22" fillId="32" borderId="0" xfId="0" applyNumberFormat="1" applyFont="1" applyFill="1" applyBorder="1" applyAlignment="1">
      <alignment horizontal="left" vertical="top" wrapText="1"/>
    </xf>
    <xf numFmtId="49" fontId="22" fillId="32" borderId="0" xfId="0" applyNumberFormat="1" applyFont="1" applyFill="1" applyBorder="1" applyAlignment="1">
      <alignment horizontal="left" vertical="center" wrapText="1"/>
    </xf>
    <xf numFmtId="49" fontId="22" fillId="32" borderId="15" xfId="0" applyNumberFormat="1" applyFont="1" applyFill="1" applyBorder="1" applyAlignment="1">
      <alignment horizontal="left" vertical="center" wrapText="1"/>
    </xf>
    <xf numFmtId="0" fontId="22" fillId="32" borderId="15" xfId="0" applyNumberFormat="1" applyFont="1" applyFill="1" applyBorder="1" applyAlignment="1">
      <alignment horizontal="left" vertical="center" wrapText="1"/>
    </xf>
    <xf numFmtId="49" fontId="22" fillId="32" borderId="15" xfId="0" applyNumberFormat="1" applyFont="1" applyFill="1" applyBorder="1" applyAlignment="1">
      <alignment horizontal="left" vertical="top" wrapText="1"/>
    </xf>
    <xf numFmtId="0" fontId="22" fillId="32" borderId="0" xfId="0" applyFont="1" applyFill="1" applyBorder="1" applyAlignment="1">
      <alignment horizontal="right" vertical="center" wrapText="1"/>
    </xf>
    <xf numFmtId="0" fontId="27" fillId="32" borderId="0" xfId="0" applyFont="1" applyFill="1" applyAlignment="1">
      <alignment horizontal="center" wrapText="1"/>
    </xf>
    <xf numFmtId="0" fontId="22" fillId="32" borderId="0" xfId="0" applyFont="1" applyFill="1" applyBorder="1" applyAlignment="1">
      <alignment horizontal="left" vertical="top" wrapText="1"/>
    </xf>
    <xf numFmtId="0" fontId="22" fillId="32" borderId="16" xfId="0" applyFont="1" applyFill="1" applyBorder="1" applyAlignment="1">
      <alignment horizontal="right" vertical="center" wrapText="1"/>
    </xf>
    <xf numFmtId="0" fontId="22" fillId="32" borderId="16" xfId="0" applyFont="1" applyFill="1" applyBorder="1" applyAlignment="1">
      <alignment horizontal="left" vertical="center" wrapText="1"/>
    </xf>
    <xf numFmtId="0" fontId="22" fillId="32" borderId="16" xfId="0" applyFont="1" applyFill="1" applyBorder="1" applyAlignment="1">
      <alignment horizontal="left" vertical="center"/>
    </xf>
    <xf numFmtId="0" fontId="22" fillId="32" borderId="0" xfId="0" applyFont="1" applyFill="1" applyBorder="1" applyAlignment="1">
      <alignment vertical="top" wrapText="1"/>
    </xf>
    <xf numFmtId="0" fontId="42" fillId="32" borderId="12" xfId="0" applyFont="1" applyFill="1" applyBorder="1" applyAlignment="1">
      <alignment horizontal="center" vertical="center"/>
    </xf>
    <xf numFmtId="0" fontId="42" fillId="32" borderId="0" xfId="0" applyFont="1" applyFill="1" applyBorder="1" applyAlignment="1">
      <alignment horizontal="center" vertical="center"/>
    </xf>
    <xf numFmtId="0" fontId="42" fillId="32" borderId="15" xfId="0" applyFont="1" applyFill="1" applyBorder="1" applyAlignment="1">
      <alignment horizontal="center" vertical="center"/>
    </xf>
    <xf numFmtId="0" fontId="22" fillId="32" borderId="15"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22</xdr:col>
      <xdr:colOff>38100</xdr:colOff>
      <xdr:row>5</xdr:row>
      <xdr:rowOff>133350</xdr:rowOff>
    </xdr:to>
    <xdr:pic>
      <xdr:nvPicPr>
        <xdr:cNvPr id="1" name="Picture 6"/>
        <xdr:cNvPicPr preferRelativeResize="1">
          <a:picLocks noChangeAspect="1"/>
        </xdr:cNvPicPr>
      </xdr:nvPicPr>
      <xdr:blipFill>
        <a:blip r:embed="rId1"/>
        <a:stretch>
          <a:fillRect/>
        </a:stretch>
      </xdr:blipFill>
      <xdr:spPr>
        <a:xfrm>
          <a:off x="1038225" y="171450"/>
          <a:ext cx="10953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22</xdr:col>
      <xdr:colOff>38100</xdr:colOff>
      <xdr:row>6</xdr:row>
      <xdr:rowOff>85725</xdr:rowOff>
    </xdr:to>
    <xdr:pic>
      <xdr:nvPicPr>
        <xdr:cNvPr id="1" name="Picture 6"/>
        <xdr:cNvPicPr preferRelativeResize="1">
          <a:picLocks noChangeAspect="1"/>
        </xdr:cNvPicPr>
      </xdr:nvPicPr>
      <xdr:blipFill>
        <a:blip r:embed="rId1"/>
        <a:stretch>
          <a:fillRect/>
        </a:stretch>
      </xdr:blipFill>
      <xdr:spPr>
        <a:xfrm>
          <a:off x="1028700" y="161925"/>
          <a:ext cx="1104900"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1</xdr:row>
      <xdr:rowOff>0</xdr:rowOff>
    </xdr:from>
    <xdr:to>
      <xdr:col>22</xdr:col>
      <xdr:colOff>28575</xdr:colOff>
      <xdr:row>6</xdr:row>
      <xdr:rowOff>9525</xdr:rowOff>
    </xdr:to>
    <xdr:pic>
      <xdr:nvPicPr>
        <xdr:cNvPr id="1" name="Picture 6"/>
        <xdr:cNvPicPr preferRelativeResize="1">
          <a:picLocks noChangeAspect="1"/>
        </xdr:cNvPicPr>
      </xdr:nvPicPr>
      <xdr:blipFill>
        <a:blip r:embed="rId1"/>
        <a:stretch>
          <a:fillRect/>
        </a:stretch>
      </xdr:blipFill>
      <xdr:spPr>
        <a:xfrm>
          <a:off x="1066800" y="161925"/>
          <a:ext cx="106680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9525</xdr:rowOff>
    </xdr:from>
    <xdr:to>
      <xdr:col>22</xdr:col>
      <xdr:colOff>9525</xdr:colOff>
      <xdr:row>6</xdr:row>
      <xdr:rowOff>9525</xdr:rowOff>
    </xdr:to>
    <xdr:pic>
      <xdr:nvPicPr>
        <xdr:cNvPr id="1" name="Picture 6"/>
        <xdr:cNvPicPr preferRelativeResize="1">
          <a:picLocks noChangeAspect="1"/>
        </xdr:cNvPicPr>
      </xdr:nvPicPr>
      <xdr:blipFill>
        <a:blip r:embed="rId1"/>
        <a:stretch>
          <a:fillRect/>
        </a:stretch>
      </xdr:blipFill>
      <xdr:spPr>
        <a:xfrm>
          <a:off x="1009650" y="171450"/>
          <a:ext cx="10953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21</xdr:col>
      <xdr:colOff>47625</xdr:colOff>
      <xdr:row>6</xdr:row>
      <xdr:rowOff>38100</xdr:rowOff>
    </xdr:to>
    <xdr:pic>
      <xdr:nvPicPr>
        <xdr:cNvPr id="1" name="Picture 6"/>
        <xdr:cNvPicPr preferRelativeResize="1">
          <a:picLocks noChangeAspect="1"/>
        </xdr:cNvPicPr>
      </xdr:nvPicPr>
      <xdr:blipFill>
        <a:blip r:embed="rId1"/>
        <a:stretch>
          <a:fillRect/>
        </a:stretch>
      </xdr:blipFill>
      <xdr:spPr>
        <a:xfrm>
          <a:off x="1009650" y="161925"/>
          <a:ext cx="1066800" cy="676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1</xdr:row>
      <xdr:rowOff>0</xdr:rowOff>
    </xdr:from>
    <xdr:to>
      <xdr:col>22</xdr:col>
      <xdr:colOff>9525</xdr:colOff>
      <xdr:row>6</xdr:row>
      <xdr:rowOff>28575</xdr:rowOff>
    </xdr:to>
    <xdr:pic>
      <xdr:nvPicPr>
        <xdr:cNvPr id="1" name="Picture 6"/>
        <xdr:cNvPicPr preferRelativeResize="1">
          <a:picLocks noChangeAspect="1"/>
        </xdr:cNvPicPr>
      </xdr:nvPicPr>
      <xdr:blipFill>
        <a:blip r:embed="rId1"/>
        <a:stretch>
          <a:fillRect/>
        </a:stretch>
      </xdr:blipFill>
      <xdr:spPr>
        <a:xfrm>
          <a:off x="981075" y="161925"/>
          <a:ext cx="1123950" cy="666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9525</xdr:rowOff>
    </xdr:from>
    <xdr:to>
      <xdr:col>22</xdr:col>
      <xdr:colOff>9525</xdr:colOff>
      <xdr:row>6</xdr:row>
      <xdr:rowOff>57150</xdr:rowOff>
    </xdr:to>
    <xdr:pic>
      <xdr:nvPicPr>
        <xdr:cNvPr id="1" name="Picture 6"/>
        <xdr:cNvPicPr preferRelativeResize="1">
          <a:picLocks noChangeAspect="1"/>
        </xdr:cNvPicPr>
      </xdr:nvPicPr>
      <xdr:blipFill>
        <a:blip r:embed="rId1"/>
        <a:stretch>
          <a:fillRect/>
        </a:stretch>
      </xdr:blipFill>
      <xdr:spPr>
        <a:xfrm>
          <a:off x="1028700" y="171450"/>
          <a:ext cx="10763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19050</xdr:rowOff>
    </xdr:from>
    <xdr:to>
      <xdr:col>21</xdr:col>
      <xdr:colOff>57150</xdr:colOff>
      <xdr:row>6</xdr:row>
      <xdr:rowOff>9525</xdr:rowOff>
    </xdr:to>
    <xdr:pic>
      <xdr:nvPicPr>
        <xdr:cNvPr id="1" name="Picture 6"/>
        <xdr:cNvPicPr preferRelativeResize="1">
          <a:picLocks noChangeAspect="1"/>
        </xdr:cNvPicPr>
      </xdr:nvPicPr>
      <xdr:blipFill>
        <a:blip r:embed="rId1"/>
        <a:stretch>
          <a:fillRect/>
        </a:stretch>
      </xdr:blipFill>
      <xdr:spPr>
        <a:xfrm>
          <a:off x="1038225" y="180975"/>
          <a:ext cx="1047750" cy="628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142875</xdr:rowOff>
    </xdr:from>
    <xdr:to>
      <xdr:col>22</xdr:col>
      <xdr:colOff>38100</xdr:colOff>
      <xdr:row>6</xdr:row>
      <xdr:rowOff>28575</xdr:rowOff>
    </xdr:to>
    <xdr:pic>
      <xdr:nvPicPr>
        <xdr:cNvPr id="1" name="Picture 4"/>
        <xdr:cNvPicPr preferRelativeResize="1">
          <a:picLocks noChangeAspect="1"/>
        </xdr:cNvPicPr>
      </xdr:nvPicPr>
      <xdr:blipFill>
        <a:blip r:embed="rId1"/>
        <a:stretch>
          <a:fillRect/>
        </a:stretch>
      </xdr:blipFill>
      <xdr:spPr>
        <a:xfrm>
          <a:off x="1038225" y="142875"/>
          <a:ext cx="1095375" cy="685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22</xdr:col>
      <xdr:colOff>19050</xdr:colOff>
      <xdr:row>5</xdr:row>
      <xdr:rowOff>133350</xdr:rowOff>
    </xdr:to>
    <xdr:pic>
      <xdr:nvPicPr>
        <xdr:cNvPr id="1" name="Picture 6"/>
        <xdr:cNvPicPr preferRelativeResize="1">
          <a:picLocks noChangeAspect="1"/>
        </xdr:cNvPicPr>
      </xdr:nvPicPr>
      <xdr:blipFill>
        <a:blip r:embed="rId1"/>
        <a:stretch>
          <a:fillRect/>
        </a:stretch>
      </xdr:blipFill>
      <xdr:spPr>
        <a:xfrm>
          <a:off x="1009650" y="161925"/>
          <a:ext cx="1104900" cy="628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1</xdr:row>
      <xdr:rowOff>0</xdr:rowOff>
    </xdr:from>
    <xdr:to>
      <xdr:col>21</xdr:col>
      <xdr:colOff>57150</xdr:colOff>
      <xdr:row>6</xdr:row>
      <xdr:rowOff>19050</xdr:rowOff>
    </xdr:to>
    <xdr:pic>
      <xdr:nvPicPr>
        <xdr:cNvPr id="1" name="Picture 6"/>
        <xdr:cNvPicPr preferRelativeResize="1">
          <a:picLocks noChangeAspect="1"/>
        </xdr:cNvPicPr>
      </xdr:nvPicPr>
      <xdr:blipFill>
        <a:blip r:embed="rId1"/>
        <a:stretch>
          <a:fillRect/>
        </a:stretch>
      </xdr:blipFill>
      <xdr:spPr>
        <a:xfrm>
          <a:off x="1000125" y="161925"/>
          <a:ext cx="10953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1</xdr:row>
      <xdr:rowOff>0</xdr:rowOff>
    </xdr:from>
    <xdr:to>
      <xdr:col>22</xdr:col>
      <xdr:colOff>47625</xdr:colOff>
      <xdr:row>6</xdr:row>
      <xdr:rowOff>28575</xdr:rowOff>
    </xdr:to>
    <xdr:pic>
      <xdr:nvPicPr>
        <xdr:cNvPr id="1" name="Picture 8"/>
        <xdr:cNvPicPr preferRelativeResize="1">
          <a:picLocks noChangeAspect="1"/>
        </xdr:cNvPicPr>
      </xdr:nvPicPr>
      <xdr:blipFill>
        <a:blip r:embed="rId1"/>
        <a:stretch>
          <a:fillRect/>
        </a:stretch>
      </xdr:blipFill>
      <xdr:spPr>
        <a:xfrm>
          <a:off x="1000125" y="152400"/>
          <a:ext cx="1152525"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1</xdr:row>
      <xdr:rowOff>0</xdr:rowOff>
    </xdr:from>
    <xdr:to>
      <xdr:col>21</xdr:col>
      <xdr:colOff>57150</xdr:colOff>
      <xdr:row>6</xdr:row>
      <xdr:rowOff>9525</xdr:rowOff>
    </xdr:to>
    <xdr:pic>
      <xdr:nvPicPr>
        <xdr:cNvPr id="1" name="Picture 5"/>
        <xdr:cNvPicPr preferRelativeResize="1">
          <a:picLocks noChangeAspect="1"/>
        </xdr:cNvPicPr>
      </xdr:nvPicPr>
      <xdr:blipFill>
        <a:blip r:embed="rId1"/>
        <a:stretch>
          <a:fillRect/>
        </a:stretch>
      </xdr:blipFill>
      <xdr:spPr>
        <a:xfrm>
          <a:off x="981075" y="161925"/>
          <a:ext cx="110490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1</xdr:row>
      <xdr:rowOff>9525</xdr:rowOff>
    </xdr:from>
    <xdr:to>
      <xdr:col>21</xdr:col>
      <xdr:colOff>38100</xdr:colOff>
      <xdr:row>6</xdr:row>
      <xdr:rowOff>38100</xdr:rowOff>
    </xdr:to>
    <xdr:pic>
      <xdr:nvPicPr>
        <xdr:cNvPr id="1" name="Picture 6"/>
        <xdr:cNvPicPr preferRelativeResize="1">
          <a:picLocks noChangeAspect="1"/>
        </xdr:cNvPicPr>
      </xdr:nvPicPr>
      <xdr:blipFill>
        <a:blip r:embed="rId1"/>
        <a:stretch>
          <a:fillRect/>
        </a:stretch>
      </xdr:blipFill>
      <xdr:spPr>
        <a:xfrm>
          <a:off x="981075" y="171450"/>
          <a:ext cx="1085850" cy="666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1</xdr:row>
      <xdr:rowOff>9525</xdr:rowOff>
    </xdr:from>
    <xdr:to>
      <xdr:col>22</xdr:col>
      <xdr:colOff>9525</xdr:colOff>
      <xdr:row>6</xdr:row>
      <xdr:rowOff>9525</xdr:rowOff>
    </xdr:to>
    <xdr:pic>
      <xdr:nvPicPr>
        <xdr:cNvPr id="1" name="Picture 6"/>
        <xdr:cNvPicPr preferRelativeResize="1">
          <a:picLocks noChangeAspect="1"/>
        </xdr:cNvPicPr>
      </xdr:nvPicPr>
      <xdr:blipFill>
        <a:blip r:embed="rId1"/>
        <a:stretch>
          <a:fillRect/>
        </a:stretch>
      </xdr:blipFill>
      <xdr:spPr>
        <a:xfrm>
          <a:off x="981075" y="171450"/>
          <a:ext cx="1123950" cy="6381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0</xdr:rowOff>
    </xdr:from>
    <xdr:to>
      <xdr:col>22</xdr:col>
      <xdr:colOff>38100</xdr:colOff>
      <xdr:row>6</xdr:row>
      <xdr:rowOff>19050</xdr:rowOff>
    </xdr:to>
    <xdr:pic>
      <xdr:nvPicPr>
        <xdr:cNvPr id="1" name="Picture 6"/>
        <xdr:cNvPicPr preferRelativeResize="1">
          <a:picLocks noChangeAspect="1"/>
        </xdr:cNvPicPr>
      </xdr:nvPicPr>
      <xdr:blipFill>
        <a:blip r:embed="rId1"/>
        <a:stretch>
          <a:fillRect/>
        </a:stretch>
      </xdr:blipFill>
      <xdr:spPr>
        <a:xfrm>
          <a:off x="1047750" y="161925"/>
          <a:ext cx="10858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0</xdr:rowOff>
    </xdr:from>
    <xdr:to>
      <xdr:col>22</xdr:col>
      <xdr:colOff>0</xdr:colOff>
      <xdr:row>6</xdr:row>
      <xdr:rowOff>28575</xdr:rowOff>
    </xdr:to>
    <xdr:pic>
      <xdr:nvPicPr>
        <xdr:cNvPr id="1" name="Picture 6"/>
        <xdr:cNvPicPr preferRelativeResize="1">
          <a:picLocks noChangeAspect="1"/>
        </xdr:cNvPicPr>
      </xdr:nvPicPr>
      <xdr:blipFill>
        <a:blip r:embed="rId1"/>
        <a:stretch>
          <a:fillRect/>
        </a:stretch>
      </xdr:blipFill>
      <xdr:spPr>
        <a:xfrm>
          <a:off x="1019175" y="161925"/>
          <a:ext cx="10763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0</xdr:rowOff>
    </xdr:from>
    <xdr:to>
      <xdr:col>22</xdr:col>
      <xdr:colOff>38100</xdr:colOff>
      <xdr:row>6</xdr:row>
      <xdr:rowOff>0</xdr:rowOff>
    </xdr:to>
    <xdr:pic>
      <xdr:nvPicPr>
        <xdr:cNvPr id="1" name="Picture 6"/>
        <xdr:cNvPicPr preferRelativeResize="1">
          <a:picLocks noChangeAspect="1"/>
        </xdr:cNvPicPr>
      </xdr:nvPicPr>
      <xdr:blipFill>
        <a:blip r:embed="rId1"/>
        <a:stretch>
          <a:fillRect/>
        </a:stretch>
      </xdr:blipFill>
      <xdr:spPr>
        <a:xfrm>
          <a:off x="1047750" y="161925"/>
          <a:ext cx="10858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9525</xdr:rowOff>
    </xdr:from>
    <xdr:to>
      <xdr:col>21</xdr:col>
      <xdr:colOff>47625</xdr:colOff>
      <xdr:row>6</xdr:row>
      <xdr:rowOff>9525</xdr:rowOff>
    </xdr:to>
    <xdr:pic>
      <xdr:nvPicPr>
        <xdr:cNvPr id="1" name="Picture 6"/>
        <xdr:cNvPicPr preferRelativeResize="1">
          <a:picLocks noChangeAspect="1"/>
        </xdr:cNvPicPr>
      </xdr:nvPicPr>
      <xdr:blipFill>
        <a:blip r:embed="rId1"/>
        <a:stretch>
          <a:fillRect/>
        </a:stretch>
      </xdr:blipFill>
      <xdr:spPr>
        <a:xfrm>
          <a:off x="962025" y="171450"/>
          <a:ext cx="111442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0</xdr:rowOff>
    </xdr:from>
    <xdr:to>
      <xdr:col>22</xdr:col>
      <xdr:colOff>47625</xdr:colOff>
      <xdr:row>6</xdr:row>
      <xdr:rowOff>19050</xdr:rowOff>
    </xdr:to>
    <xdr:pic>
      <xdr:nvPicPr>
        <xdr:cNvPr id="1" name="Picture 6"/>
        <xdr:cNvPicPr preferRelativeResize="1">
          <a:picLocks noChangeAspect="1"/>
        </xdr:cNvPicPr>
      </xdr:nvPicPr>
      <xdr:blipFill>
        <a:blip r:embed="rId1"/>
        <a:stretch>
          <a:fillRect/>
        </a:stretch>
      </xdr:blipFill>
      <xdr:spPr>
        <a:xfrm>
          <a:off x="971550" y="161925"/>
          <a:ext cx="1171575"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9525</xdr:rowOff>
    </xdr:from>
    <xdr:to>
      <xdr:col>22</xdr:col>
      <xdr:colOff>0</xdr:colOff>
      <xdr:row>6</xdr:row>
      <xdr:rowOff>66675</xdr:rowOff>
    </xdr:to>
    <xdr:pic>
      <xdr:nvPicPr>
        <xdr:cNvPr id="1" name="Picture 6"/>
        <xdr:cNvPicPr preferRelativeResize="1">
          <a:picLocks noChangeAspect="1"/>
        </xdr:cNvPicPr>
      </xdr:nvPicPr>
      <xdr:blipFill>
        <a:blip r:embed="rId1"/>
        <a:stretch>
          <a:fillRect/>
        </a:stretch>
      </xdr:blipFill>
      <xdr:spPr>
        <a:xfrm>
          <a:off x="971550" y="171450"/>
          <a:ext cx="112395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9525</xdr:rowOff>
    </xdr:from>
    <xdr:to>
      <xdr:col>22</xdr:col>
      <xdr:colOff>19050</xdr:colOff>
      <xdr:row>6</xdr:row>
      <xdr:rowOff>9525</xdr:rowOff>
    </xdr:to>
    <xdr:pic>
      <xdr:nvPicPr>
        <xdr:cNvPr id="1" name="Picture 6"/>
        <xdr:cNvPicPr preferRelativeResize="1">
          <a:picLocks noChangeAspect="1"/>
        </xdr:cNvPicPr>
      </xdr:nvPicPr>
      <xdr:blipFill>
        <a:blip r:embed="rId1"/>
        <a:stretch>
          <a:fillRect/>
        </a:stretch>
      </xdr:blipFill>
      <xdr:spPr>
        <a:xfrm>
          <a:off x="962025" y="171450"/>
          <a:ext cx="11525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22</xdr:col>
      <xdr:colOff>38100</xdr:colOff>
      <xdr:row>6</xdr:row>
      <xdr:rowOff>19050</xdr:rowOff>
    </xdr:to>
    <xdr:pic>
      <xdr:nvPicPr>
        <xdr:cNvPr id="1" name="Picture 6"/>
        <xdr:cNvPicPr preferRelativeResize="1">
          <a:picLocks noChangeAspect="1"/>
        </xdr:cNvPicPr>
      </xdr:nvPicPr>
      <xdr:blipFill>
        <a:blip r:embed="rId1"/>
        <a:stretch>
          <a:fillRect/>
        </a:stretch>
      </xdr:blipFill>
      <xdr:spPr>
        <a:xfrm>
          <a:off x="1038225" y="161925"/>
          <a:ext cx="10953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DQ74"/>
  <sheetViews>
    <sheetView showGridLines="0" zoomScaleSheetLayoutView="110" zoomScalePageLayoutView="0" workbookViewId="0" topLeftCell="A1">
      <selection activeCell="DQ2" sqref="DQ2"/>
    </sheetView>
  </sheetViews>
  <sheetFormatPr defaultColWidth="0.875" defaultRowHeight="12.75"/>
  <cols>
    <col min="1" max="1" width="9.125" style="5" customWidth="1"/>
    <col min="2" max="16384" width="0.875" style="5" customWidth="1"/>
  </cols>
  <sheetData>
    <row r="1" spans="2:121" ht="13.5" customHeight="1">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
        <v>219</v>
      </c>
      <c r="AN2" s="214"/>
      <c r="AO2" s="215"/>
      <c r="AP2" s="213" t="s">
        <v>219</v>
      </c>
      <c r="AQ2" s="214"/>
      <c r="AR2" s="215"/>
      <c r="AS2" s="213" t="s">
        <v>219</v>
      </c>
      <c r="AT2" s="214"/>
      <c r="AU2" s="215"/>
      <c r="AV2" s="213" t="s">
        <v>219</v>
      </c>
      <c r="AW2" s="214"/>
      <c r="AX2" s="215"/>
      <c r="AY2" s="213" t="s">
        <v>219</v>
      </c>
      <c r="AZ2" s="214"/>
      <c r="BA2" s="215"/>
      <c r="BB2" s="213" t="s">
        <v>219</v>
      </c>
      <c r="BC2" s="214"/>
      <c r="BD2" s="215"/>
      <c r="BE2" s="213" t="s">
        <v>219</v>
      </c>
      <c r="BF2" s="214"/>
      <c r="BG2" s="215"/>
      <c r="BH2" s="213" t="s">
        <v>219</v>
      </c>
      <c r="BI2" s="214"/>
      <c r="BJ2" s="215"/>
      <c r="BK2" s="213" t="s">
        <v>219</v>
      </c>
      <c r="BL2" s="214"/>
      <c r="BM2" s="215"/>
      <c r="BN2" s="213" t="s">
        <v>219</v>
      </c>
      <c r="BO2" s="214"/>
      <c r="BP2" s="215"/>
      <c r="BQ2" s="213" t="s">
        <v>219</v>
      </c>
      <c r="BR2" s="214"/>
      <c r="BS2" s="215"/>
      <c r="BT2" s="213" t="s">
        <v>219</v>
      </c>
      <c r="BU2" s="214"/>
      <c r="BV2" s="215"/>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11" t="s">
        <v>539</v>
      </c>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16"/>
      <c r="AN3" s="217"/>
      <c r="AO3" s="218"/>
      <c r="AP3" s="216"/>
      <c r="AQ3" s="217"/>
      <c r="AR3" s="218"/>
      <c r="AS3" s="216"/>
      <c r="AT3" s="217"/>
      <c r="AU3" s="218"/>
      <c r="AV3" s="216"/>
      <c r="AW3" s="217"/>
      <c r="AX3" s="218"/>
      <c r="AY3" s="216"/>
      <c r="AZ3" s="217"/>
      <c r="BA3" s="218"/>
      <c r="BB3" s="216"/>
      <c r="BC3" s="217"/>
      <c r="BD3" s="218"/>
      <c r="BE3" s="216"/>
      <c r="BF3" s="217"/>
      <c r="BG3" s="218"/>
      <c r="BH3" s="216"/>
      <c r="BI3" s="217"/>
      <c r="BJ3" s="218"/>
      <c r="BK3" s="216"/>
      <c r="BL3" s="217"/>
      <c r="BM3" s="218"/>
      <c r="BN3" s="216"/>
      <c r="BO3" s="217"/>
      <c r="BP3" s="218"/>
      <c r="BQ3" s="216"/>
      <c r="BR3" s="217"/>
      <c r="BS3" s="218"/>
      <c r="BT3" s="216"/>
      <c r="BU3" s="217"/>
      <c r="BV3" s="218"/>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t="s">
        <v>529</v>
      </c>
      <c r="BU5" s="202"/>
      <c r="BV5" s="202"/>
      <c r="BW5" s="202" t="s">
        <v>529</v>
      </c>
      <c r="BX5" s="202"/>
      <c r="BY5" s="202"/>
      <c r="BZ5" s="202" t="s">
        <v>190</v>
      </c>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7"/>
      <c r="E7" s="7"/>
      <c r="F7" s="7"/>
      <c r="G7" s="7"/>
      <c r="H7" s="7"/>
      <c r="I7" s="7"/>
      <c r="J7" s="7"/>
      <c r="K7" s="7"/>
      <c r="L7" s="7"/>
      <c r="M7" s="7"/>
      <c r="N7" s="7"/>
      <c r="O7" s="7"/>
      <c r="P7" s="7"/>
      <c r="Q7" s="7"/>
      <c r="R7" s="7"/>
      <c r="S7" s="7"/>
      <c r="T7" s="7"/>
      <c r="U7" s="7"/>
      <c r="V7" s="7"/>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7"/>
      <c r="CB7" s="7"/>
      <c r="CC7" s="7"/>
      <c r="CD7" s="7"/>
      <c r="CE7" s="7"/>
      <c r="CF7" s="7"/>
      <c r="CG7" s="7"/>
      <c r="CH7" s="7"/>
      <c r="CI7" s="7"/>
      <c r="CJ7" s="18"/>
      <c r="CK7" s="18"/>
      <c r="CL7" s="18"/>
      <c r="CM7" s="18"/>
      <c r="CN7" s="18"/>
      <c r="CO7" s="18"/>
      <c r="CP7" s="18"/>
      <c r="CQ7" s="18"/>
      <c r="CR7" s="18"/>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ht="15" customHeight="1">
      <c r="B8" s="7"/>
      <c r="C8" s="7"/>
      <c r="D8" s="7"/>
      <c r="E8" s="7"/>
      <c r="F8" s="7"/>
      <c r="G8" s="7"/>
      <c r="H8" s="7"/>
      <c r="I8" s="7"/>
      <c r="J8" s="7"/>
      <c r="K8" s="7"/>
      <c r="L8" s="7"/>
      <c r="M8" s="7"/>
      <c r="N8" s="7"/>
      <c r="O8" s="7"/>
      <c r="P8" s="7"/>
      <c r="Q8" s="7"/>
      <c r="R8" s="7"/>
      <c r="S8" s="7"/>
      <c r="T8" s="7"/>
      <c r="U8" s="7"/>
      <c r="V8" s="7"/>
      <c r="W8" s="7"/>
      <c r="X8" s="7"/>
      <c r="Y8" s="7"/>
      <c r="Z8" s="7"/>
      <c r="AA8" s="7"/>
      <c r="AB8" s="7"/>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20"/>
      <c r="CW8" s="20"/>
      <c r="CX8" s="20"/>
      <c r="CY8" s="20"/>
      <c r="CZ8" s="20"/>
      <c r="DA8" s="20"/>
      <c r="DB8" s="20"/>
      <c r="DC8" s="20"/>
      <c r="DD8" s="20"/>
      <c r="DE8" s="20"/>
      <c r="DF8" s="20"/>
      <c r="DG8" s="20"/>
      <c r="DH8" s="20"/>
      <c r="DI8" s="20"/>
      <c r="DJ8" s="20"/>
      <c r="DK8" s="20"/>
      <c r="DL8" s="20"/>
      <c r="DM8" s="20"/>
      <c r="DN8" s="20"/>
      <c r="DO8" s="20"/>
      <c r="DP8" s="20"/>
      <c r="DQ8" s="21" t="s">
        <v>191</v>
      </c>
    </row>
    <row r="9" spans="2:121" ht="11.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ht="13.5" customHeight="1">
      <c r="B10" s="240" t="s">
        <v>192</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row>
    <row r="11" spans="2:121" ht="13.5" customHeight="1">
      <c r="B11" s="240" t="s">
        <v>193</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row>
    <row r="12" spans="2:121" ht="22.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row>
    <row r="13" spans="2:121" ht="17.25" customHeight="1">
      <c r="B13" s="8"/>
      <c r="C13" s="8"/>
      <c r="D13" s="23" t="s">
        <v>194</v>
      </c>
      <c r="E13" s="8"/>
      <c r="F13" s="8"/>
      <c r="G13" s="8"/>
      <c r="H13" s="8"/>
      <c r="I13" s="8"/>
      <c r="J13" s="8"/>
      <c r="K13" s="8"/>
      <c r="L13" s="8"/>
      <c r="M13" s="8"/>
      <c r="N13" s="8"/>
      <c r="O13" s="8"/>
      <c r="P13" s="8"/>
      <c r="Q13" s="8"/>
      <c r="R13" s="8"/>
      <c r="S13" s="8"/>
      <c r="T13" s="8"/>
      <c r="U13" s="8"/>
      <c r="V13" s="8"/>
      <c r="W13" s="8"/>
      <c r="X13" s="202"/>
      <c r="Y13" s="202"/>
      <c r="Z13" s="202"/>
      <c r="AA13" s="202"/>
      <c r="AB13" s="202"/>
      <c r="AC13" s="202"/>
      <c r="AD13" s="202"/>
      <c r="AE13" s="202"/>
      <c r="AF13" s="202"/>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24" t="s">
        <v>205</v>
      </c>
      <c r="BM13" s="8"/>
      <c r="BN13" s="202" t="s">
        <v>195</v>
      </c>
      <c r="BO13" s="202"/>
      <c r="BP13" s="202"/>
      <c r="BQ13" s="202" t="s">
        <v>196</v>
      </c>
      <c r="BR13" s="202"/>
      <c r="BS13" s="202"/>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24" t="s">
        <v>537</v>
      </c>
      <c r="DC13" s="8"/>
      <c r="DD13" s="202"/>
      <c r="DE13" s="202"/>
      <c r="DF13" s="202"/>
      <c r="DG13" s="202"/>
      <c r="DH13" s="202"/>
      <c r="DI13" s="202"/>
      <c r="DJ13" s="202"/>
      <c r="DK13" s="202"/>
      <c r="DL13" s="202"/>
      <c r="DM13" s="202"/>
      <c r="DN13" s="202"/>
      <c r="DO13" s="202"/>
      <c r="DP13" s="8"/>
      <c r="DQ13" s="8"/>
    </row>
    <row r="14" spans="2:121" ht="9.7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row>
    <row r="15" spans="2:121" ht="17.25" customHeight="1">
      <c r="B15" s="8"/>
      <c r="C15" s="8"/>
      <c r="D15" s="23" t="s">
        <v>206</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202"/>
      <c r="AP15" s="202"/>
      <c r="AQ15" s="202"/>
      <c r="AR15" s="202"/>
      <c r="AS15" s="202"/>
      <c r="AT15" s="202"/>
      <c r="AU15" s="202"/>
      <c r="AV15" s="202"/>
      <c r="AW15" s="202"/>
      <c r="AX15" s="202"/>
      <c r="AY15" s="202"/>
      <c r="AZ15" s="202"/>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24" t="s">
        <v>197</v>
      </c>
      <c r="DF15" s="8"/>
      <c r="DG15" s="202"/>
      <c r="DH15" s="202"/>
      <c r="DI15" s="202"/>
      <c r="DJ15" s="202"/>
      <c r="DK15" s="202"/>
      <c r="DL15" s="202"/>
      <c r="DM15" s="202"/>
      <c r="DN15" s="202"/>
      <c r="DO15" s="202"/>
      <c r="DP15" s="8"/>
      <c r="DQ15" s="8"/>
    </row>
    <row r="16" spans="2:121" ht="13.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239" t="s">
        <v>540</v>
      </c>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8"/>
      <c r="DQ16" s="8"/>
    </row>
    <row r="17" spans="2:121" ht="17.25" customHeight="1">
      <c r="B17" s="8"/>
      <c r="C17" s="8"/>
      <c r="D17" s="23" t="s">
        <v>237</v>
      </c>
      <c r="E17" s="8"/>
      <c r="F17" s="8"/>
      <c r="G17" s="8"/>
      <c r="H17" s="8"/>
      <c r="I17" s="8"/>
      <c r="J17" s="8"/>
      <c r="K17" s="8"/>
      <c r="L17" s="8"/>
      <c r="M17" s="8"/>
      <c r="N17" s="8"/>
      <c r="O17" s="8"/>
      <c r="P17" s="8"/>
      <c r="Q17" s="8"/>
      <c r="R17" s="8"/>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8"/>
      <c r="BA17" s="8"/>
      <c r="BB17" s="8"/>
      <c r="BC17" s="8"/>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c r="DK17" s="239"/>
      <c r="DL17" s="239"/>
      <c r="DM17" s="239"/>
      <c r="DN17" s="239"/>
      <c r="DO17" s="239"/>
      <c r="DP17" s="8"/>
      <c r="DQ17" s="8"/>
    </row>
    <row r="18" spans="2:121" ht="9.7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row>
    <row r="19" spans="2:121" ht="17.25" customHeight="1">
      <c r="B19" s="8"/>
      <c r="C19" s="8"/>
      <c r="D19" s="23" t="s">
        <v>198</v>
      </c>
      <c r="E19" s="8"/>
      <c r="F19" s="8"/>
      <c r="G19" s="8"/>
      <c r="H19" s="8"/>
      <c r="I19" s="8"/>
      <c r="J19" s="8"/>
      <c r="K19" s="8"/>
      <c r="L19" s="8"/>
      <c r="M19" s="8"/>
      <c r="N19" s="8"/>
      <c r="O19" s="202" t="s">
        <v>219</v>
      </c>
      <c r="P19" s="202"/>
      <c r="Q19" s="202"/>
      <c r="R19" s="202" t="s">
        <v>219</v>
      </c>
      <c r="S19" s="202"/>
      <c r="T19" s="202"/>
      <c r="U19" s="202" t="s">
        <v>219</v>
      </c>
      <c r="V19" s="202"/>
      <c r="W19" s="202"/>
      <c r="X19" s="202" t="s">
        <v>219</v>
      </c>
      <c r="Y19" s="202"/>
      <c r="Z19" s="202"/>
      <c r="AA19" s="202" t="s">
        <v>219</v>
      </c>
      <c r="AB19" s="202"/>
      <c r="AC19" s="202"/>
      <c r="AD19" s="202" t="s">
        <v>219</v>
      </c>
      <c r="AE19" s="202"/>
      <c r="AF19" s="202"/>
      <c r="AG19" s="202" t="s">
        <v>219</v>
      </c>
      <c r="AH19" s="202"/>
      <c r="AI19" s="202"/>
      <c r="AJ19" s="202" t="s">
        <v>219</v>
      </c>
      <c r="AK19" s="202"/>
      <c r="AL19" s="202"/>
      <c r="AM19" s="202" t="s">
        <v>219</v>
      </c>
      <c r="AN19" s="202"/>
      <c r="AO19" s="202"/>
      <c r="AP19" s="202" t="s">
        <v>219</v>
      </c>
      <c r="AQ19" s="202"/>
      <c r="AR19" s="202"/>
      <c r="AS19" s="202" t="s">
        <v>219</v>
      </c>
      <c r="AT19" s="202"/>
      <c r="AU19" s="202"/>
      <c r="AV19" s="202" t="s">
        <v>219</v>
      </c>
      <c r="AW19" s="202"/>
      <c r="AX19" s="202"/>
      <c r="AY19" s="202" t="s">
        <v>219</v>
      </c>
      <c r="AZ19" s="202"/>
      <c r="BA19" s="202"/>
      <c r="BB19" s="202" t="s">
        <v>219</v>
      </c>
      <c r="BC19" s="202"/>
      <c r="BD19" s="202"/>
      <c r="BE19" s="202" t="s">
        <v>219</v>
      </c>
      <c r="BF19" s="202"/>
      <c r="BG19" s="202"/>
      <c r="BH19" s="202" t="s">
        <v>219</v>
      </c>
      <c r="BI19" s="202"/>
      <c r="BJ19" s="202"/>
      <c r="BK19" s="202" t="s">
        <v>219</v>
      </c>
      <c r="BL19" s="202"/>
      <c r="BM19" s="202"/>
      <c r="BN19" s="202" t="s">
        <v>219</v>
      </c>
      <c r="BO19" s="202"/>
      <c r="BP19" s="202"/>
      <c r="BQ19" s="202" t="s">
        <v>219</v>
      </c>
      <c r="BR19" s="202"/>
      <c r="BS19" s="202"/>
      <c r="BT19" s="202" t="s">
        <v>219</v>
      </c>
      <c r="BU19" s="202"/>
      <c r="BV19" s="202"/>
      <c r="BW19" s="202" t="s">
        <v>219</v>
      </c>
      <c r="BX19" s="202"/>
      <c r="BY19" s="202"/>
      <c r="BZ19" s="202" t="s">
        <v>219</v>
      </c>
      <c r="CA19" s="202"/>
      <c r="CB19" s="202"/>
      <c r="CC19" s="202" t="s">
        <v>219</v>
      </c>
      <c r="CD19" s="202"/>
      <c r="CE19" s="202"/>
      <c r="CF19" s="202" t="s">
        <v>219</v>
      </c>
      <c r="CG19" s="202"/>
      <c r="CH19" s="202"/>
      <c r="CI19" s="202" t="s">
        <v>219</v>
      </c>
      <c r="CJ19" s="202"/>
      <c r="CK19" s="202"/>
      <c r="CL19" s="202" t="s">
        <v>219</v>
      </c>
      <c r="CM19" s="202"/>
      <c r="CN19" s="202"/>
      <c r="CO19" s="202" t="s">
        <v>219</v>
      </c>
      <c r="CP19" s="202"/>
      <c r="CQ19" s="202"/>
      <c r="CR19" s="202" t="s">
        <v>219</v>
      </c>
      <c r="CS19" s="202"/>
      <c r="CT19" s="202"/>
      <c r="CU19" s="202" t="s">
        <v>219</v>
      </c>
      <c r="CV19" s="202"/>
      <c r="CW19" s="202"/>
      <c r="CX19" s="202" t="s">
        <v>219</v>
      </c>
      <c r="CY19" s="202"/>
      <c r="CZ19" s="202"/>
      <c r="DA19" s="202" t="s">
        <v>219</v>
      </c>
      <c r="DB19" s="202"/>
      <c r="DC19" s="202"/>
      <c r="DD19" s="202" t="s">
        <v>219</v>
      </c>
      <c r="DE19" s="202"/>
      <c r="DF19" s="202"/>
      <c r="DG19" s="202" t="s">
        <v>219</v>
      </c>
      <c r="DH19" s="202"/>
      <c r="DI19" s="202"/>
      <c r="DJ19" s="8"/>
      <c r="DK19" s="8"/>
      <c r="DL19" s="8"/>
      <c r="DM19" s="8"/>
      <c r="DN19" s="8"/>
      <c r="DO19" s="8"/>
      <c r="DP19" s="8"/>
      <c r="DQ19" s="8"/>
    </row>
    <row r="20" spans="2:121" ht="7.5" customHeight="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row>
    <row r="21" spans="2:121" ht="17.25" customHeight="1">
      <c r="B21" s="8"/>
      <c r="C21" s="8"/>
      <c r="D21" s="23" t="s">
        <v>199</v>
      </c>
      <c r="E21" s="8"/>
      <c r="F21" s="8"/>
      <c r="G21" s="8"/>
      <c r="H21" s="8"/>
      <c r="I21" s="8"/>
      <c r="J21" s="8"/>
      <c r="K21" s="8"/>
      <c r="L21" s="8"/>
      <c r="M21" s="8"/>
      <c r="N21" s="8"/>
      <c r="O21" s="202" t="s">
        <v>219</v>
      </c>
      <c r="P21" s="202"/>
      <c r="Q21" s="202"/>
      <c r="R21" s="202" t="s">
        <v>219</v>
      </c>
      <c r="S21" s="202"/>
      <c r="T21" s="202"/>
      <c r="U21" s="202" t="s">
        <v>219</v>
      </c>
      <c r="V21" s="202"/>
      <c r="W21" s="202"/>
      <c r="X21" s="202" t="s">
        <v>219</v>
      </c>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8"/>
      <c r="DK21" s="8"/>
      <c r="DL21" s="8"/>
      <c r="DM21" s="8"/>
      <c r="DN21" s="8"/>
      <c r="DO21" s="8"/>
      <c r="DP21" s="8"/>
      <c r="DQ21" s="8"/>
    </row>
    <row r="22" spans="2:121" ht="7.5" customHeight="1">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row>
    <row r="23" spans="2:121" ht="17.25" customHeight="1">
      <c r="B23" s="8"/>
      <c r="C23" s="8"/>
      <c r="D23" s="23" t="s">
        <v>200</v>
      </c>
      <c r="E23" s="8"/>
      <c r="F23" s="8"/>
      <c r="G23" s="8"/>
      <c r="H23" s="8"/>
      <c r="I23" s="8"/>
      <c r="J23" s="8"/>
      <c r="K23" s="8"/>
      <c r="L23" s="8"/>
      <c r="M23" s="8"/>
      <c r="N23" s="8"/>
      <c r="O23" s="202" t="s">
        <v>238</v>
      </c>
      <c r="P23" s="202"/>
      <c r="Q23" s="202"/>
      <c r="R23" s="202" t="s">
        <v>219</v>
      </c>
      <c r="S23" s="202"/>
      <c r="T23" s="202"/>
      <c r="U23" s="202" t="s">
        <v>219</v>
      </c>
      <c r="V23" s="202"/>
      <c r="W23" s="202"/>
      <c r="X23" s="202" t="s">
        <v>219</v>
      </c>
      <c r="Y23" s="202"/>
      <c r="Z23" s="202"/>
      <c r="AA23" s="202" t="s">
        <v>219</v>
      </c>
      <c r="AB23" s="202"/>
      <c r="AC23" s="202"/>
      <c r="AD23" s="202" t="s">
        <v>219</v>
      </c>
      <c r="AE23" s="202"/>
      <c r="AF23" s="202"/>
      <c r="AG23" s="202" t="s">
        <v>219</v>
      </c>
      <c r="AH23" s="202"/>
      <c r="AI23" s="202"/>
      <c r="AJ23" s="202" t="s">
        <v>219</v>
      </c>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8"/>
      <c r="DK23" s="8"/>
      <c r="DL23" s="8"/>
      <c r="DM23" s="8"/>
      <c r="DN23" s="8"/>
      <c r="DO23" s="8"/>
      <c r="DP23" s="8"/>
      <c r="DQ23" s="8"/>
    </row>
    <row r="24" spans="2:121" ht="9.75"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row>
    <row r="25" spans="2:121" ht="17.25" customHeight="1">
      <c r="B25" s="8"/>
      <c r="C25" s="8"/>
      <c r="D25" s="23" t="s">
        <v>201</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row>
    <row r="26" spans="2:121" ht="9.75" customHeight="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row>
    <row r="27" spans="2:121" ht="17.25" customHeight="1">
      <c r="B27" s="8"/>
      <c r="C27" s="8"/>
      <c r="D27" s="23" t="s">
        <v>202</v>
      </c>
      <c r="E27" s="8"/>
      <c r="F27" s="8"/>
      <c r="G27" s="8"/>
      <c r="H27" s="202"/>
      <c r="I27" s="202"/>
      <c r="J27" s="202"/>
      <c r="K27" s="202"/>
      <c r="L27" s="202"/>
      <c r="M27" s="202"/>
      <c r="N27" s="202"/>
      <c r="O27" s="202"/>
      <c r="P27" s="202"/>
      <c r="Q27" s="233" t="s">
        <v>305</v>
      </c>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5"/>
      <c r="CH27" s="202"/>
      <c r="CI27" s="202"/>
      <c r="CJ27" s="202"/>
      <c r="CK27" s="202"/>
      <c r="CL27" s="202"/>
      <c r="CM27" s="202"/>
      <c r="CN27" s="202"/>
      <c r="CO27" s="202"/>
      <c r="CP27" s="202"/>
      <c r="CQ27" s="8"/>
      <c r="CR27" s="8"/>
      <c r="CS27" s="23" t="s">
        <v>231</v>
      </c>
      <c r="CT27" s="8"/>
      <c r="CU27" s="8"/>
      <c r="CV27" s="8"/>
      <c r="CW27" s="8"/>
      <c r="CX27" s="8"/>
      <c r="CY27" s="8"/>
      <c r="CZ27" s="8"/>
      <c r="DA27" s="8"/>
      <c r="DB27" s="8"/>
      <c r="DC27" s="8"/>
      <c r="DD27" s="8"/>
      <c r="DE27" s="8"/>
      <c r="DF27" s="8"/>
      <c r="DG27" s="8"/>
      <c r="DH27" s="8"/>
      <c r="DI27" s="8"/>
      <c r="DJ27" s="8"/>
      <c r="DK27" s="8"/>
      <c r="DL27" s="8"/>
      <c r="DM27" s="8"/>
      <c r="DN27" s="8"/>
      <c r="DO27" s="8"/>
      <c r="DP27" s="8"/>
      <c r="DQ27" s="8"/>
    </row>
    <row r="28" spans="2:121" ht="27"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row>
    <row r="29" spans="2:121" ht="11.25">
      <c r="B29" s="228" t="s">
        <v>306</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9"/>
      <c r="BM29" s="227" t="s">
        <v>307</v>
      </c>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row>
    <row r="30" spans="2:121" ht="11.25">
      <c r="B30" s="230" t="s">
        <v>308</v>
      </c>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1"/>
      <c r="BM30" s="236" t="s">
        <v>309</v>
      </c>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7"/>
      <c r="CO30" s="237"/>
      <c r="CP30" s="237"/>
      <c r="CQ30" s="237"/>
      <c r="CR30" s="237"/>
      <c r="CS30" s="237"/>
      <c r="CT30" s="237"/>
      <c r="CU30" s="237"/>
      <c r="CV30" s="237"/>
      <c r="CW30" s="237"/>
      <c r="CX30" s="237"/>
      <c r="CY30" s="237"/>
      <c r="CZ30" s="237"/>
      <c r="DA30" s="237"/>
      <c r="DB30" s="237"/>
      <c r="DC30" s="237"/>
      <c r="DD30" s="237"/>
      <c r="DE30" s="237"/>
      <c r="DF30" s="237"/>
      <c r="DG30" s="237"/>
      <c r="DH30" s="237"/>
      <c r="DI30" s="237"/>
      <c r="DJ30" s="237"/>
      <c r="DK30" s="237"/>
      <c r="DL30" s="237"/>
      <c r="DM30" s="237"/>
      <c r="DN30" s="237"/>
      <c r="DO30" s="237"/>
      <c r="DP30" s="237"/>
      <c r="DQ30" s="237"/>
    </row>
    <row r="31" spans="2:121" ht="8.25" customHeight="1">
      <c r="B31" s="7"/>
      <c r="C31" s="7"/>
      <c r="D31" s="7"/>
      <c r="E31" s="7"/>
      <c r="F31" s="7"/>
      <c r="G31" s="7"/>
      <c r="H31" s="7"/>
      <c r="I31" s="7"/>
      <c r="J31" s="232" t="s">
        <v>310</v>
      </c>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7"/>
      <c r="BJ31" s="7"/>
      <c r="BK31" s="7"/>
      <c r="BL31" s="27"/>
      <c r="BM31" s="236"/>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c r="DD31" s="237"/>
      <c r="DE31" s="237"/>
      <c r="DF31" s="237"/>
      <c r="DG31" s="237"/>
      <c r="DH31" s="237"/>
      <c r="DI31" s="237"/>
      <c r="DJ31" s="237"/>
      <c r="DK31" s="237"/>
      <c r="DL31" s="237"/>
      <c r="DM31" s="237"/>
      <c r="DN31" s="237"/>
      <c r="DO31" s="237"/>
      <c r="DP31" s="237"/>
      <c r="DQ31" s="237"/>
    </row>
    <row r="32" spans="2:121" ht="17.25" customHeight="1">
      <c r="B32" s="7"/>
      <c r="C32" s="7"/>
      <c r="D32" s="7"/>
      <c r="E32" s="7"/>
      <c r="F32" s="202"/>
      <c r="G32" s="202"/>
      <c r="H32" s="202"/>
      <c r="I32" s="7"/>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7"/>
      <c r="BJ32" s="7"/>
      <c r="BK32" s="7"/>
      <c r="BL32" s="27"/>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row>
    <row r="33" spans="2:121" ht="5.25"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28"/>
      <c r="BL33" s="29"/>
      <c r="BM33" s="30"/>
      <c r="BN33" s="30"/>
      <c r="BO33" s="30"/>
      <c r="BP33" s="30"/>
      <c r="BQ33" s="30"/>
      <c r="BR33" s="238" t="s">
        <v>207</v>
      </c>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8"/>
      <c r="DF33" s="213"/>
      <c r="DG33" s="214"/>
      <c r="DH33" s="215"/>
      <c r="DI33" s="213"/>
      <c r="DJ33" s="214"/>
      <c r="DK33" s="215"/>
      <c r="DL33" s="8"/>
      <c r="DM33" s="8"/>
      <c r="DN33" s="8"/>
      <c r="DO33" s="8"/>
      <c r="DP33" s="8"/>
      <c r="DQ33" s="8"/>
    </row>
    <row r="34" spans="2:121" ht="12" customHeight="1">
      <c r="B34" s="7"/>
      <c r="C34" s="213"/>
      <c r="D34" s="214"/>
      <c r="E34" s="215"/>
      <c r="F34" s="213"/>
      <c r="G34" s="214"/>
      <c r="H34" s="215"/>
      <c r="I34" s="213"/>
      <c r="J34" s="214"/>
      <c r="K34" s="215"/>
      <c r="L34" s="213"/>
      <c r="M34" s="214"/>
      <c r="N34" s="215"/>
      <c r="O34" s="213"/>
      <c r="P34" s="214"/>
      <c r="Q34" s="215"/>
      <c r="R34" s="213"/>
      <c r="S34" s="214"/>
      <c r="T34" s="215"/>
      <c r="U34" s="213"/>
      <c r="V34" s="214"/>
      <c r="W34" s="215"/>
      <c r="X34" s="213"/>
      <c r="Y34" s="214"/>
      <c r="Z34" s="215"/>
      <c r="AA34" s="213"/>
      <c r="AB34" s="214"/>
      <c r="AC34" s="215"/>
      <c r="AD34" s="213"/>
      <c r="AE34" s="214"/>
      <c r="AF34" s="215"/>
      <c r="AG34" s="213"/>
      <c r="AH34" s="214"/>
      <c r="AI34" s="215"/>
      <c r="AJ34" s="213"/>
      <c r="AK34" s="214"/>
      <c r="AL34" s="215"/>
      <c r="AM34" s="213"/>
      <c r="AN34" s="214"/>
      <c r="AO34" s="215"/>
      <c r="AP34" s="213"/>
      <c r="AQ34" s="214"/>
      <c r="AR34" s="215"/>
      <c r="AS34" s="213"/>
      <c r="AT34" s="214"/>
      <c r="AU34" s="215"/>
      <c r="AV34" s="213"/>
      <c r="AW34" s="214"/>
      <c r="AX34" s="215"/>
      <c r="AY34" s="213"/>
      <c r="AZ34" s="214"/>
      <c r="BA34" s="215"/>
      <c r="BB34" s="213"/>
      <c r="BC34" s="214"/>
      <c r="BD34" s="215"/>
      <c r="BE34" s="213"/>
      <c r="BF34" s="214"/>
      <c r="BG34" s="215"/>
      <c r="BH34" s="213"/>
      <c r="BI34" s="214"/>
      <c r="BJ34" s="215"/>
      <c r="BK34" s="28"/>
      <c r="BL34" s="29"/>
      <c r="BM34" s="30"/>
      <c r="BN34" s="30"/>
      <c r="BO34" s="30"/>
      <c r="BP34" s="30"/>
      <c r="BQ34" s="30"/>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238"/>
      <c r="CW34" s="238"/>
      <c r="CX34" s="238"/>
      <c r="CY34" s="238"/>
      <c r="CZ34" s="238"/>
      <c r="DA34" s="238"/>
      <c r="DB34" s="238"/>
      <c r="DC34" s="238"/>
      <c r="DD34" s="238"/>
      <c r="DE34" s="8"/>
      <c r="DF34" s="216"/>
      <c r="DG34" s="217"/>
      <c r="DH34" s="218"/>
      <c r="DI34" s="216"/>
      <c r="DJ34" s="217"/>
      <c r="DK34" s="218"/>
      <c r="DL34" s="8"/>
      <c r="DM34" s="8"/>
      <c r="DN34" s="8"/>
      <c r="DO34" s="8"/>
      <c r="DP34" s="8"/>
      <c r="DQ34" s="8"/>
    </row>
    <row r="35" spans="2:121" ht="5.25" customHeight="1">
      <c r="B35" s="7"/>
      <c r="C35" s="216"/>
      <c r="D35" s="217"/>
      <c r="E35" s="218"/>
      <c r="F35" s="216"/>
      <c r="G35" s="217"/>
      <c r="H35" s="218"/>
      <c r="I35" s="216"/>
      <c r="J35" s="217"/>
      <c r="K35" s="218"/>
      <c r="L35" s="216"/>
      <c r="M35" s="217"/>
      <c r="N35" s="218"/>
      <c r="O35" s="216"/>
      <c r="P35" s="217"/>
      <c r="Q35" s="218"/>
      <c r="R35" s="216"/>
      <c r="S35" s="217"/>
      <c r="T35" s="218"/>
      <c r="U35" s="216"/>
      <c r="V35" s="217"/>
      <c r="W35" s="218"/>
      <c r="X35" s="216"/>
      <c r="Y35" s="217"/>
      <c r="Z35" s="218"/>
      <c r="AA35" s="216"/>
      <c r="AB35" s="217"/>
      <c r="AC35" s="218"/>
      <c r="AD35" s="216"/>
      <c r="AE35" s="217"/>
      <c r="AF35" s="218"/>
      <c r="AG35" s="216"/>
      <c r="AH35" s="217"/>
      <c r="AI35" s="218"/>
      <c r="AJ35" s="216"/>
      <c r="AK35" s="217"/>
      <c r="AL35" s="218"/>
      <c r="AM35" s="216"/>
      <c r="AN35" s="217"/>
      <c r="AO35" s="218"/>
      <c r="AP35" s="216"/>
      <c r="AQ35" s="217"/>
      <c r="AR35" s="218"/>
      <c r="AS35" s="216"/>
      <c r="AT35" s="217"/>
      <c r="AU35" s="218"/>
      <c r="AV35" s="216"/>
      <c r="AW35" s="217"/>
      <c r="AX35" s="218"/>
      <c r="AY35" s="216"/>
      <c r="AZ35" s="217"/>
      <c r="BA35" s="218"/>
      <c r="BB35" s="216"/>
      <c r="BC35" s="217"/>
      <c r="BD35" s="218"/>
      <c r="BE35" s="216"/>
      <c r="BF35" s="217"/>
      <c r="BG35" s="218"/>
      <c r="BH35" s="216"/>
      <c r="BI35" s="217"/>
      <c r="BJ35" s="218"/>
      <c r="BK35" s="7"/>
      <c r="BL35" s="27"/>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row>
    <row r="36" spans="2:121" ht="5.25"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27"/>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row>
    <row r="37" spans="2:121" ht="6" customHeight="1">
      <c r="B37" s="7"/>
      <c r="C37" s="213"/>
      <c r="D37" s="214"/>
      <c r="E37" s="215"/>
      <c r="F37" s="213"/>
      <c r="G37" s="214"/>
      <c r="H37" s="215"/>
      <c r="I37" s="213"/>
      <c r="J37" s="214"/>
      <c r="K37" s="215"/>
      <c r="L37" s="213"/>
      <c r="M37" s="214"/>
      <c r="N37" s="215"/>
      <c r="O37" s="213"/>
      <c r="P37" s="214"/>
      <c r="Q37" s="215"/>
      <c r="R37" s="213"/>
      <c r="S37" s="214"/>
      <c r="T37" s="215"/>
      <c r="U37" s="213"/>
      <c r="V37" s="214"/>
      <c r="W37" s="215"/>
      <c r="X37" s="213"/>
      <c r="Y37" s="214"/>
      <c r="Z37" s="215"/>
      <c r="AA37" s="213"/>
      <c r="AB37" s="214"/>
      <c r="AC37" s="215"/>
      <c r="AD37" s="213"/>
      <c r="AE37" s="214"/>
      <c r="AF37" s="215"/>
      <c r="AG37" s="213"/>
      <c r="AH37" s="214"/>
      <c r="AI37" s="215"/>
      <c r="AJ37" s="213"/>
      <c r="AK37" s="214"/>
      <c r="AL37" s="215"/>
      <c r="AM37" s="213"/>
      <c r="AN37" s="214"/>
      <c r="AO37" s="215"/>
      <c r="AP37" s="213"/>
      <c r="AQ37" s="214"/>
      <c r="AR37" s="215"/>
      <c r="AS37" s="213"/>
      <c r="AT37" s="214"/>
      <c r="AU37" s="215"/>
      <c r="AV37" s="213"/>
      <c r="AW37" s="214"/>
      <c r="AX37" s="215"/>
      <c r="AY37" s="213"/>
      <c r="AZ37" s="214"/>
      <c r="BA37" s="215"/>
      <c r="BB37" s="213"/>
      <c r="BC37" s="214"/>
      <c r="BD37" s="215"/>
      <c r="BE37" s="213"/>
      <c r="BF37" s="214"/>
      <c r="BG37" s="215"/>
      <c r="BH37" s="213"/>
      <c r="BI37" s="214"/>
      <c r="BJ37" s="215"/>
      <c r="BK37" s="7"/>
      <c r="BL37" s="27"/>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row>
    <row r="38" spans="2:121" ht="12.75" customHeight="1">
      <c r="B38" s="7"/>
      <c r="C38" s="216"/>
      <c r="D38" s="217"/>
      <c r="E38" s="218"/>
      <c r="F38" s="216"/>
      <c r="G38" s="217"/>
      <c r="H38" s="218"/>
      <c r="I38" s="216"/>
      <c r="J38" s="217"/>
      <c r="K38" s="218"/>
      <c r="L38" s="216"/>
      <c r="M38" s="217"/>
      <c r="N38" s="218"/>
      <c r="O38" s="216"/>
      <c r="P38" s="217"/>
      <c r="Q38" s="218"/>
      <c r="R38" s="216"/>
      <c r="S38" s="217"/>
      <c r="T38" s="218"/>
      <c r="U38" s="216"/>
      <c r="V38" s="217"/>
      <c r="W38" s="218"/>
      <c r="X38" s="216"/>
      <c r="Y38" s="217"/>
      <c r="Z38" s="218"/>
      <c r="AA38" s="216"/>
      <c r="AB38" s="217"/>
      <c r="AC38" s="218"/>
      <c r="AD38" s="216"/>
      <c r="AE38" s="217"/>
      <c r="AF38" s="218"/>
      <c r="AG38" s="216"/>
      <c r="AH38" s="217"/>
      <c r="AI38" s="218"/>
      <c r="AJ38" s="216"/>
      <c r="AK38" s="217"/>
      <c r="AL38" s="218"/>
      <c r="AM38" s="216"/>
      <c r="AN38" s="217"/>
      <c r="AO38" s="218"/>
      <c r="AP38" s="216"/>
      <c r="AQ38" s="217"/>
      <c r="AR38" s="218"/>
      <c r="AS38" s="216"/>
      <c r="AT38" s="217"/>
      <c r="AU38" s="218"/>
      <c r="AV38" s="216"/>
      <c r="AW38" s="217"/>
      <c r="AX38" s="218"/>
      <c r="AY38" s="216"/>
      <c r="AZ38" s="217"/>
      <c r="BA38" s="218"/>
      <c r="BB38" s="216"/>
      <c r="BC38" s="217"/>
      <c r="BD38" s="218"/>
      <c r="BE38" s="216"/>
      <c r="BF38" s="217"/>
      <c r="BG38" s="218"/>
      <c r="BH38" s="216"/>
      <c r="BI38" s="217"/>
      <c r="BJ38" s="218"/>
      <c r="BK38" s="7"/>
      <c r="BL38" s="27"/>
      <c r="BM38" s="8"/>
      <c r="BN38" s="225" t="s">
        <v>538</v>
      </c>
      <c r="BO38" s="225"/>
      <c r="BP38" s="225"/>
      <c r="BQ38" s="225"/>
      <c r="BR38" s="225"/>
      <c r="BS38" s="225"/>
      <c r="BT38" s="225"/>
      <c r="BU38" s="226"/>
      <c r="BV38" s="213"/>
      <c r="BW38" s="214"/>
      <c r="BX38" s="215"/>
      <c r="BY38" s="213"/>
      <c r="BZ38" s="214"/>
      <c r="CA38" s="215"/>
      <c r="CB38" s="213"/>
      <c r="CC38" s="214"/>
      <c r="CD38" s="215"/>
      <c r="CE38" s="241" t="s">
        <v>230</v>
      </c>
      <c r="CF38" s="242"/>
      <c r="CG38" s="242"/>
      <c r="CH38" s="242"/>
      <c r="CI38" s="242"/>
      <c r="CJ38" s="242"/>
      <c r="CK38" s="242"/>
      <c r="CL38" s="242"/>
      <c r="CM38" s="242"/>
      <c r="CN38" s="242"/>
      <c r="CO38" s="242"/>
      <c r="CP38" s="242"/>
      <c r="CQ38" s="242"/>
      <c r="CR38" s="242"/>
      <c r="CS38" s="242"/>
      <c r="CT38" s="242"/>
      <c r="CU38" s="8"/>
      <c r="CV38" s="8"/>
      <c r="CW38" s="8"/>
      <c r="CX38" s="8"/>
      <c r="CY38" s="8"/>
      <c r="CZ38" s="8"/>
      <c r="DA38" s="8"/>
      <c r="DB38" s="8"/>
      <c r="DC38" s="8"/>
      <c r="DD38" s="8"/>
      <c r="DE38" s="8"/>
      <c r="DF38" s="8"/>
      <c r="DG38" s="8"/>
      <c r="DH38" s="8"/>
      <c r="DI38" s="8"/>
      <c r="DJ38" s="8"/>
      <c r="DK38" s="8"/>
      <c r="DL38" s="8"/>
      <c r="DM38" s="8"/>
      <c r="DN38" s="8"/>
      <c r="DO38" s="8"/>
      <c r="DP38" s="8"/>
      <c r="DQ38" s="8"/>
    </row>
    <row r="39" spans="2:121" ht="5.2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27"/>
      <c r="BM39" s="8"/>
      <c r="BN39" s="225"/>
      <c r="BO39" s="225"/>
      <c r="BP39" s="225"/>
      <c r="BQ39" s="225"/>
      <c r="BR39" s="225"/>
      <c r="BS39" s="225"/>
      <c r="BT39" s="225"/>
      <c r="BU39" s="226"/>
      <c r="BV39" s="216"/>
      <c r="BW39" s="217"/>
      <c r="BX39" s="218"/>
      <c r="BY39" s="216"/>
      <c r="BZ39" s="217"/>
      <c r="CA39" s="218"/>
      <c r="CB39" s="216"/>
      <c r="CC39" s="217"/>
      <c r="CD39" s="218"/>
      <c r="CE39" s="241"/>
      <c r="CF39" s="242"/>
      <c r="CG39" s="242"/>
      <c r="CH39" s="242"/>
      <c r="CI39" s="242"/>
      <c r="CJ39" s="242"/>
      <c r="CK39" s="242"/>
      <c r="CL39" s="242"/>
      <c r="CM39" s="242"/>
      <c r="CN39" s="242"/>
      <c r="CO39" s="242"/>
      <c r="CP39" s="242"/>
      <c r="CQ39" s="242"/>
      <c r="CR39" s="242"/>
      <c r="CS39" s="242"/>
      <c r="CT39" s="242"/>
      <c r="CU39" s="8"/>
      <c r="CV39" s="8"/>
      <c r="CW39" s="8"/>
      <c r="CX39" s="8"/>
      <c r="CY39" s="8"/>
      <c r="CZ39" s="8"/>
      <c r="DA39" s="8"/>
      <c r="DB39" s="8"/>
      <c r="DC39" s="8"/>
      <c r="DD39" s="8"/>
      <c r="DE39" s="8"/>
      <c r="DF39" s="8"/>
      <c r="DG39" s="8"/>
      <c r="DH39" s="8"/>
      <c r="DI39" s="8"/>
      <c r="DJ39" s="8"/>
      <c r="DK39" s="8"/>
      <c r="DL39" s="8"/>
      <c r="DM39" s="8"/>
      <c r="DN39" s="8"/>
      <c r="DO39" s="8"/>
      <c r="DP39" s="8"/>
      <c r="DQ39" s="8"/>
    </row>
    <row r="40" spans="2:121" ht="17.25" customHeight="1">
      <c r="B40" s="7"/>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7"/>
      <c r="BL40" s="27"/>
      <c r="BM40" s="8"/>
      <c r="BN40" s="220" t="s">
        <v>311</v>
      </c>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row>
    <row r="41" spans="2:121" ht="5.25" customHeight="1">
      <c r="B41" s="7"/>
      <c r="C41" s="222" t="s">
        <v>312</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7"/>
      <c r="BL41" s="27"/>
      <c r="BM41" s="8"/>
      <c r="BN41" s="220"/>
      <c r="BO41" s="220"/>
      <c r="BP41" s="220"/>
      <c r="BQ41" s="220"/>
      <c r="BR41" s="220"/>
      <c r="BS41" s="220"/>
      <c r="BT41" s="220"/>
      <c r="BU41" s="220"/>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I41" s="220"/>
      <c r="DJ41" s="220"/>
      <c r="DK41" s="220"/>
      <c r="DL41" s="220"/>
      <c r="DM41" s="220"/>
      <c r="DN41" s="220"/>
      <c r="DO41" s="220"/>
      <c r="DP41" s="220"/>
      <c r="DQ41" s="220"/>
    </row>
    <row r="42" spans="2:121" ht="6.75" customHeight="1">
      <c r="B42" s="7"/>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7"/>
      <c r="BL42" s="27"/>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row>
    <row r="43" spans="2:121" ht="6" customHeight="1">
      <c r="B43" s="7"/>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7"/>
      <c r="BL43" s="27"/>
      <c r="BM43" s="8"/>
      <c r="BN43" s="225" t="s">
        <v>313</v>
      </c>
      <c r="BO43" s="225"/>
      <c r="BP43" s="225"/>
      <c r="BQ43" s="225"/>
      <c r="BR43" s="225"/>
      <c r="BS43" s="225"/>
      <c r="BT43" s="225"/>
      <c r="BU43" s="225"/>
      <c r="BV43" s="225"/>
      <c r="BW43" s="225"/>
      <c r="BX43" s="225"/>
      <c r="BY43" s="225"/>
      <c r="BZ43" s="225"/>
      <c r="CA43" s="225"/>
      <c r="CB43" s="225"/>
      <c r="CC43" s="225"/>
      <c r="CD43" s="226"/>
      <c r="CE43" s="213"/>
      <c r="CF43" s="214"/>
      <c r="CG43" s="215"/>
      <c r="CH43" s="213"/>
      <c r="CI43" s="214"/>
      <c r="CJ43" s="215"/>
      <c r="CK43" s="213"/>
      <c r="CL43" s="214"/>
      <c r="CM43" s="215"/>
      <c r="CN43" s="241" t="s">
        <v>231</v>
      </c>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row>
    <row r="44" spans="2:121" ht="10.5" customHeight="1">
      <c r="B44" s="7"/>
      <c r="C44" s="213"/>
      <c r="D44" s="214"/>
      <c r="E44" s="215"/>
      <c r="F44" s="213"/>
      <c r="G44" s="214"/>
      <c r="H44" s="215"/>
      <c r="I44" s="213"/>
      <c r="J44" s="214"/>
      <c r="K44" s="215"/>
      <c r="L44" s="213"/>
      <c r="M44" s="214"/>
      <c r="N44" s="215"/>
      <c r="O44" s="213"/>
      <c r="P44" s="214"/>
      <c r="Q44" s="215"/>
      <c r="R44" s="213"/>
      <c r="S44" s="214"/>
      <c r="T44" s="215"/>
      <c r="U44" s="213"/>
      <c r="V44" s="214"/>
      <c r="W44" s="215"/>
      <c r="X44" s="213"/>
      <c r="Y44" s="214"/>
      <c r="Z44" s="215"/>
      <c r="AA44" s="213"/>
      <c r="AB44" s="214"/>
      <c r="AC44" s="215"/>
      <c r="AD44" s="213"/>
      <c r="AE44" s="214"/>
      <c r="AF44" s="215"/>
      <c r="AG44" s="213"/>
      <c r="AH44" s="214"/>
      <c r="AI44" s="215"/>
      <c r="AJ44" s="213"/>
      <c r="AK44" s="214"/>
      <c r="AL44" s="215"/>
      <c r="AM44" s="213"/>
      <c r="AN44" s="214"/>
      <c r="AO44" s="215"/>
      <c r="AP44" s="213"/>
      <c r="AQ44" s="214"/>
      <c r="AR44" s="215"/>
      <c r="AS44" s="213"/>
      <c r="AT44" s="214"/>
      <c r="AU44" s="215"/>
      <c r="AV44" s="213"/>
      <c r="AW44" s="214"/>
      <c r="AX44" s="215"/>
      <c r="AY44" s="213"/>
      <c r="AZ44" s="214"/>
      <c r="BA44" s="215"/>
      <c r="BB44" s="213"/>
      <c r="BC44" s="214"/>
      <c r="BD44" s="215"/>
      <c r="BE44" s="213"/>
      <c r="BF44" s="214"/>
      <c r="BG44" s="215"/>
      <c r="BH44" s="213"/>
      <c r="BI44" s="214"/>
      <c r="BJ44" s="215"/>
      <c r="BK44" s="7"/>
      <c r="BL44" s="27"/>
      <c r="BM44" s="8"/>
      <c r="BN44" s="225"/>
      <c r="BO44" s="225"/>
      <c r="BP44" s="225"/>
      <c r="BQ44" s="225"/>
      <c r="BR44" s="225"/>
      <c r="BS44" s="225"/>
      <c r="BT44" s="225"/>
      <c r="BU44" s="225"/>
      <c r="BV44" s="225"/>
      <c r="BW44" s="225"/>
      <c r="BX44" s="225"/>
      <c r="BY44" s="225"/>
      <c r="BZ44" s="225"/>
      <c r="CA44" s="225"/>
      <c r="CB44" s="225"/>
      <c r="CC44" s="225"/>
      <c r="CD44" s="226"/>
      <c r="CE44" s="216"/>
      <c r="CF44" s="217"/>
      <c r="CG44" s="218"/>
      <c r="CH44" s="216"/>
      <c r="CI44" s="217"/>
      <c r="CJ44" s="218"/>
      <c r="CK44" s="216"/>
      <c r="CL44" s="217"/>
      <c r="CM44" s="218"/>
      <c r="CN44" s="241"/>
      <c r="CO44" s="242"/>
      <c r="CP44" s="242"/>
      <c r="CQ44" s="242"/>
      <c r="CR44" s="242"/>
      <c r="CS44" s="242"/>
      <c r="CT44" s="242"/>
      <c r="CU44" s="242"/>
      <c r="CV44" s="242"/>
      <c r="CW44" s="242"/>
      <c r="CX44" s="242"/>
      <c r="CY44" s="242"/>
      <c r="CZ44" s="242"/>
      <c r="DA44" s="242"/>
      <c r="DB44" s="242"/>
      <c r="DC44" s="242"/>
      <c r="DD44" s="242"/>
      <c r="DE44" s="242"/>
      <c r="DF44" s="242"/>
      <c r="DG44" s="242"/>
      <c r="DH44" s="242"/>
      <c r="DI44" s="242"/>
      <c r="DJ44" s="242"/>
      <c r="DK44" s="242"/>
      <c r="DL44" s="242"/>
      <c r="DM44" s="242"/>
      <c r="DN44" s="242"/>
      <c r="DO44" s="242"/>
      <c r="DP44" s="242"/>
      <c r="DQ44" s="242"/>
    </row>
    <row r="45" spans="2:121" ht="6.75" customHeight="1">
      <c r="B45" s="7"/>
      <c r="C45" s="216"/>
      <c r="D45" s="217"/>
      <c r="E45" s="218"/>
      <c r="F45" s="216"/>
      <c r="G45" s="217"/>
      <c r="H45" s="218"/>
      <c r="I45" s="216"/>
      <c r="J45" s="217"/>
      <c r="K45" s="218"/>
      <c r="L45" s="216"/>
      <c r="M45" s="217"/>
      <c r="N45" s="218"/>
      <c r="O45" s="216"/>
      <c r="P45" s="217"/>
      <c r="Q45" s="218"/>
      <c r="R45" s="216"/>
      <c r="S45" s="217"/>
      <c r="T45" s="218"/>
      <c r="U45" s="216"/>
      <c r="V45" s="217"/>
      <c r="W45" s="218"/>
      <c r="X45" s="216"/>
      <c r="Y45" s="217"/>
      <c r="Z45" s="218"/>
      <c r="AA45" s="216"/>
      <c r="AB45" s="217"/>
      <c r="AC45" s="218"/>
      <c r="AD45" s="216"/>
      <c r="AE45" s="217"/>
      <c r="AF45" s="218"/>
      <c r="AG45" s="216"/>
      <c r="AH45" s="217"/>
      <c r="AI45" s="218"/>
      <c r="AJ45" s="216"/>
      <c r="AK45" s="217"/>
      <c r="AL45" s="218"/>
      <c r="AM45" s="216"/>
      <c r="AN45" s="217"/>
      <c r="AO45" s="218"/>
      <c r="AP45" s="216"/>
      <c r="AQ45" s="217"/>
      <c r="AR45" s="218"/>
      <c r="AS45" s="216"/>
      <c r="AT45" s="217"/>
      <c r="AU45" s="218"/>
      <c r="AV45" s="216"/>
      <c r="AW45" s="217"/>
      <c r="AX45" s="218"/>
      <c r="AY45" s="216"/>
      <c r="AZ45" s="217"/>
      <c r="BA45" s="218"/>
      <c r="BB45" s="216"/>
      <c r="BC45" s="217"/>
      <c r="BD45" s="218"/>
      <c r="BE45" s="216"/>
      <c r="BF45" s="217"/>
      <c r="BG45" s="218"/>
      <c r="BH45" s="216"/>
      <c r="BI45" s="217"/>
      <c r="BJ45" s="218"/>
      <c r="BK45" s="7"/>
      <c r="BL45" s="27"/>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row>
    <row r="46" spans="2:121" ht="5.25" customHeight="1">
      <c r="B46" s="7"/>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7"/>
      <c r="BL46" s="27"/>
      <c r="BM46" s="8"/>
      <c r="BN46" s="219" t="s">
        <v>314</v>
      </c>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row>
    <row r="47" spans="2:121" ht="17.25" customHeight="1">
      <c r="B47" s="7"/>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7"/>
      <c r="BL47" s="27"/>
      <c r="BM47" s="8"/>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02"/>
      <c r="CO47" s="202"/>
      <c r="CP47" s="202"/>
      <c r="CQ47" s="202"/>
      <c r="CR47" s="202"/>
      <c r="CS47" s="202"/>
      <c r="CT47" s="221" t="s">
        <v>187</v>
      </c>
      <c r="CU47" s="221"/>
      <c r="CV47" s="209"/>
      <c r="CW47" s="202"/>
      <c r="CX47" s="202"/>
      <c r="CY47" s="202"/>
      <c r="CZ47" s="202"/>
      <c r="DA47" s="202"/>
      <c r="DB47" s="202"/>
      <c r="DC47" s="221" t="s">
        <v>187</v>
      </c>
      <c r="DD47" s="221"/>
      <c r="DE47" s="209"/>
      <c r="DF47" s="202"/>
      <c r="DG47" s="202"/>
      <c r="DH47" s="202"/>
      <c r="DI47" s="202"/>
      <c r="DJ47" s="202"/>
      <c r="DK47" s="202"/>
      <c r="DL47" s="202"/>
      <c r="DM47" s="202"/>
      <c r="DN47" s="202"/>
      <c r="DO47" s="202"/>
      <c r="DP47" s="202"/>
      <c r="DQ47" s="202"/>
    </row>
    <row r="48" spans="2:121" ht="5.25" customHeight="1">
      <c r="B48" s="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7"/>
      <c r="BL48" s="27"/>
      <c r="BM48" s="8"/>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row>
    <row r="49" spans="2:121" ht="17.25" customHeight="1">
      <c r="B49" s="7"/>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7"/>
      <c r="BL49" s="27"/>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row>
    <row r="50" spans="2:121" ht="5.25" customHeight="1">
      <c r="B50" s="7"/>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7"/>
      <c r="BL50" s="27"/>
      <c r="BM50" s="8"/>
      <c r="BN50" s="219" t="s">
        <v>233</v>
      </c>
      <c r="BO50" s="219"/>
      <c r="BP50" s="219"/>
      <c r="BQ50" s="219"/>
      <c r="BR50" s="219"/>
      <c r="BS50" s="219"/>
      <c r="BT50" s="219"/>
      <c r="BU50" s="219"/>
      <c r="BV50" s="219"/>
      <c r="BW50" s="219"/>
      <c r="BX50" s="219"/>
      <c r="BY50" s="219"/>
      <c r="BZ50" s="219"/>
      <c r="CA50" s="219"/>
      <c r="CB50" s="219"/>
      <c r="CC50" s="219"/>
      <c r="CD50" s="219"/>
      <c r="CE50" s="213"/>
      <c r="CF50" s="214"/>
      <c r="CG50" s="215"/>
      <c r="CH50" s="213"/>
      <c r="CI50" s="214"/>
      <c r="CJ50" s="215"/>
      <c r="CK50" s="213"/>
      <c r="CL50" s="214"/>
      <c r="CM50" s="215"/>
      <c r="CN50" s="213"/>
      <c r="CO50" s="214"/>
      <c r="CP50" s="215"/>
      <c r="CQ50" s="213"/>
      <c r="CR50" s="214"/>
      <c r="CS50" s="215"/>
      <c r="CT50" s="213"/>
      <c r="CU50" s="214"/>
      <c r="CV50" s="215"/>
      <c r="CW50" s="213"/>
      <c r="CX50" s="214"/>
      <c r="CY50" s="215"/>
      <c r="CZ50" s="213"/>
      <c r="DA50" s="214"/>
      <c r="DB50" s="215"/>
      <c r="DC50" s="213"/>
      <c r="DD50" s="214"/>
      <c r="DE50" s="215"/>
      <c r="DF50" s="213"/>
      <c r="DG50" s="214"/>
      <c r="DH50" s="215"/>
      <c r="DI50" s="213"/>
      <c r="DJ50" s="214"/>
      <c r="DK50" s="215"/>
      <c r="DL50" s="213"/>
      <c r="DM50" s="214"/>
      <c r="DN50" s="215"/>
      <c r="DO50" s="213"/>
      <c r="DP50" s="214"/>
      <c r="DQ50" s="215"/>
    </row>
    <row r="51" spans="2:121" ht="12" customHeight="1">
      <c r="B51" s="7"/>
      <c r="C51" s="213"/>
      <c r="D51" s="214"/>
      <c r="E51" s="215"/>
      <c r="F51" s="213"/>
      <c r="G51" s="214"/>
      <c r="H51" s="215"/>
      <c r="I51" s="213"/>
      <c r="J51" s="214"/>
      <c r="K51" s="215"/>
      <c r="L51" s="213"/>
      <c r="M51" s="214"/>
      <c r="N51" s="215"/>
      <c r="O51" s="213"/>
      <c r="P51" s="214"/>
      <c r="Q51" s="215"/>
      <c r="R51" s="213"/>
      <c r="S51" s="214"/>
      <c r="T51" s="215"/>
      <c r="U51" s="213"/>
      <c r="V51" s="214"/>
      <c r="W51" s="215"/>
      <c r="X51" s="213"/>
      <c r="Y51" s="214"/>
      <c r="Z51" s="215"/>
      <c r="AA51" s="213"/>
      <c r="AB51" s="214"/>
      <c r="AC51" s="215"/>
      <c r="AD51" s="213"/>
      <c r="AE51" s="214"/>
      <c r="AF51" s="215"/>
      <c r="AG51" s="213"/>
      <c r="AH51" s="214"/>
      <c r="AI51" s="215"/>
      <c r="AJ51" s="213"/>
      <c r="AK51" s="214"/>
      <c r="AL51" s="215"/>
      <c r="AM51" s="213"/>
      <c r="AN51" s="214"/>
      <c r="AO51" s="215"/>
      <c r="AP51" s="213"/>
      <c r="AQ51" s="214"/>
      <c r="AR51" s="215"/>
      <c r="AS51" s="213"/>
      <c r="AT51" s="214"/>
      <c r="AU51" s="215"/>
      <c r="AV51" s="213"/>
      <c r="AW51" s="214"/>
      <c r="AX51" s="215"/>
      <c r="AY51" s="213"/>
      <c r="AZ51" s="214"/>
      <c r="BA51" s="215"/>
      <c r="BB51" s="213"/>
      <c r="BC51" s="214"/>
      <c r="BD51" s="215"/>
      <c r="BE51" s="213"/>
      <c r="BF51" s="214"/>
      <c r="BG51" s="215"/>
      <c r="BH51" s="213"/>
      <c r="BI51" s="214"/>
      <c r="BJ51" s="215"/>
      <c r="BK51" s="7"/>
      <c r="BL51" s="27"/>
      <c r="BM51" s="8"/>
      <c r="BN51" s="219"/>
      <c r="BO51" s="219"/>
      <c r="BP51" s="219"/>
      <c r="BQ51" s="219"/>
      <c r="BR51" s="219"/>
      <c r="BS51" s="219"/>
      <c r="BT51" s="219"/>
      <c r="BU51" s="219"/>
      <c r="BV51" s="219"/>
      <c r="BW51" s="219"/>
      <c r="BX51" s="219"/>
      <c r="BY51" s="219"/>
      <c r="BZ51" s="219"/>
      <c r="CA51" s="219"/>
      <c r="CB51" s="219"/>
      <c r="CC51" s="219"/>
      <c r="CD51" s="219"/>
      <c r="CE51" s="216"/>
      <c r="CF51" s="217"/>
      <c r="CG51" s="218"/>
      <c r="CH51" s="216"/>
      <c r="CI51" s="217"/>
      <c r="CJ51" s="218"/>
      <c r="CK51" s="216"/>
      <c r="CL51" s="217"/>
      <c r="CM51" s="218"/>
      <c r="CN51" s="216"/>
      <c r="CO51" s="217"/>
      <c r="CP51" s="218"/>
      <c r="CQ51" s="216"/>
      <c r="CR51" s="217"/>
      <c r="CS51" s="218"/>
      <c r="CT51" s="216"/>
      <c r="CU51" s="217"/>
      <c r="CV51" s="218"/>
      <c r="CW51" s="216"/>
      <c r="CX51" s="217"/>
      <c r="CY51" s="218"/>
      <c r="CZ51" s="216"/>
      <c r="DA51" s="217"/>
      <c r="DB51" s="218"/>
      <c r="DC51" s="216"/>
      <c r="DD51" s="217"/>
      <c r="DE51" s="218"/>
      <c r="DF51" s="216"/>
      <c r="DG51" s="217"/>
      <c r="DH51" s="218"/>
      <c r="DI51" s="216"/>
      <c r="DJ51" s="217"/>
      <c r="DK51" s="218"/>
      <c r="DL51" s="216"/>
      <c r="DM51" s="217"/>
      <c r="DN51" s="218"/>
      <c r="DO51" s="216"/>
      <c r="DP51" s="217"/>
      <c r="DQ51" s="218"/>
    </row>
    <row r="52" spans="2:121" ht="6" customHeight="1">
      <c r="B52" s="7"/>
      <c r="C52" s="216"/>
      <c r="D52" s="217"/>
      <c r="E52" s="218"/>
      <c r="F52" s="216"/>
      <c r="G52" s="217"/>
      <c r="H52" s="218"/>
      <c r="I52" s="216"/>
      <c r="J52" s="217"/>
      <c r="K52" s="218"/>
      <c r="L52" s="216"/>
      <c r="M52" s="217"/>
      <c r="N52" s="218"/>
      <c r="O52" s="216"/>
      <c r="P52" s="217"/>
      <c r="Q52" s="218"/>
      <c r="R52" s="216"/>
      <c r="S52" s="217"/>
      <c r="T52" s="218"/>
      <c r="U52" s="216"/>
      <c r="V52" s="217"/>
      <c r="W52" s="218"/>
      <c r="X52" s="216"/>
      <c r="Y52" s="217"/>
      <c r="Z52" s="218"/>
      <c r="AA52" s="216"/>
      <c r="AB52" s="217"/>
      <c r="AC52" s="218"/>
      <c r="AD52" s="216"/>
      <c r="AE52" s="217"/>
      <c r="AF52" s="218"/>
      <c r="AG52" s="216"/>
      <c r="AH52" s="217"/>
      <c r="AI52" s="218"/>
      <c r="AJ52" s="216"/>
      <c r="AK52" s="217"/>
      <c r="AL52" s="218"/>
      <c r="AM52" s="216"/>
      <c r="AN52" s="217"/>
      <c r="AO52" s="218"/>
      <c r="AP52" s="216"/>
      <c r="AQ52" s="217"/>
      <c r="AR52" s="218"/>
      <c r="AS52" s="216"/>
      <c r="AT52" s="217"/>
      <c r="AU52" s="218"/>
      <c r="AV52" s="216"/>
      <c r="AW52" s="217"/>
      <c r="AX52" s="218"/>
      <c r="AY52" s="216"/>
      <c r="AZ52" s="217"/>
      <c r="BA52" s="218"/>
      <c r="BB52" s="216"/>
      <c r="BC52" s="217"/>
      <c r="BD52" s="218"/>
      <c r="BE52" s="216"/>
      <c r="BF52" s="217"/>
      <c r="BG52" s="218"/>
      <c r="BH52" s="216"/>
      <c r="BI52" s="217"/>
      <c r="BJ52" s="218"/>
      <c r="BK52" s="7"/>
      <c r="BL52" s="27"/>
      <c r="BM52" s="8"/>
      <c r="BN52" s="219"/>
      <c r="BO52" s="219"/>
      <c r="BP52" s="219"/>
      <c r="BQ52" s="219"/>
      <c r="BR52" s="219"/>
      <c r="BS52" s="219"/>
      <c r="BT52" s="219"/>
      <c r="BU52" s="219"/>
      <c r="BV52" s="219"/>
      <c r="BW52" s="219"/>
      <c r="BX52" s="219"/>
      <c r="BY52" s="219"/>
      <c r="BZ52" s="219"/>
      <c r="CA52" s="219"/>
      <c r="CB52" s="219"/>
      <c r="CC52" s="219"/>
      <c r="CD52" s="219"/>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row>
    <row r="53" spans="2:121" ht="5.25" customHeight="1">
      <c r="B53" s="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7"/>
      <c r="BL53" s="27"/>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row>
    <row r="54" spans="2:121" ht="17.25" customHeight="1">
      <c r="B54" s="7"/>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7"/>
      <c r="BL54" s="27"/>
      <c r="BM54" s="8"/>
      <c r="BN54" s="8"/>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8"/>
      <c r="CS54" s="8"/>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8"/>
    </row>
    <row r="55" spans="2:121" ht="5.25" customHeight="1">
      <c r="B55" s="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7"/>
      <c r="BL55" s="27"/>
      <c r="BM55" s="8"/>
      <c r="BN55" s="8"/>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8"/>
      <c r="CS55" s="8"/>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8"/>
    </row>
    <row r="56" spans="2:121" ht="17.25" customHeight="1">
      <c r="B56" s="7"/>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7"/>
      <c r="BL56" s="27"/>
      <c r="BM56" s="8"/>
      <c r="BN56" s="8"/>
      <c r="BO56" s="212" t="s">
        <v>421</v>
      </c>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8"/>
      <c r="CS56" s="8"/>
      <c r="CT56" s="212" t="s">
        <v>232</v>
      </c>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8"/>
    </row>
    <row r="57" spans="2:121" ht="5.25" customHeight="1">
      <c r="B57" s="7"/>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7"/>
      <c r="BL57" s="27"/>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row>
    <row r="58" spans="2:121" ht="17.25" customHeight="1">
      <c r="B58" s="7"/>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7"/>
      <c r="BL58" s="27"/>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row>
    <row r="59" spans="2:121" ht="5.25" customHeight="1">
      <c r="B59" s="7"/>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7"/>
      <c r="BL59" s="27"/>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row>
    <row r="60" spans="2:121" ht="17.25" customHeight="1">
      <c r="B60" s="7"/>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7"/>
      <c r="BL60" s="27"/>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row>
    <row r="61" spans="2:121" ht="11.25">
      <c r="B61" s="8"/>
      <c r="C61" s="210" t="s">
        <v>315</v>
      </c>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8"/>
      <c r="BL61" s="27"/>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row>
    <row r="62" spans="2:121" ht="8.2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27"/>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row>
    <row r="63" spans="2:121" ht="17.25" customHeight="1">
      <c r="B63" s="2" t="s">
        <v>232</v>
      </c>
      <c r="C63" s="7"/>
      <c r="D63" s="7"/>
      <c r="E63" s="7"/>
      <c r="F63" s="7"/>
      <c r="G63" s="7"/>
      <c r="H63" s="7"/>
      <c r="I63" s="7"/>
      <c r="J63" s="207"/>
      <c r="K63" s="207"/>
      <c r="L63" s="207"/>
      <c r="M63" s="207"/>
      <c r="N63" s="207"/>
      <c r="O63" s="207"/>
      <c r="P63" s="207"/>
      <c r="Q63" s="207"/>
      <c r="R63" s="207"/>
      <c r="S63" s="207"/>
      <c r="T63" s="207"/>
      <c r="U63" s="207"/>
      <c r="V63" s="207"/>
      <c r="W63" s="207"/>
      <c r="X63" s="207"/>
      <c r="Y63" s="207"/>
      <c r="Z63" s="207"/>
      <c r="AA63" s="205" t="s">
        <v>534</v>
      </c>
      <c r="AB63" s="205"/>
      <c r="AC63" s="205"/>
      <c r="AD63" s="205"/>
      <c r="AE63" s="205"/>
      <c r="AF63" s="206"/>
      <c r="AG63" s="202" t="s">
        <v>219</v>
      </c>
      <c r="AH63" s="202"/>
      <c r="AI63" s="202"/>
      <c r="AJ63" s="202" t="s">
        <v>219</v>
      </c>
      <c r="AK63" s="202"/>
      <c r="AL63" s="202"/>
      <c r="AM63" s="208" t="s">
        <v>187</v>
      </c>
      <c r="AN63" s="208"/>
      <c r="AO63" s="209"/>
      <c r="AP63" s="202" t="s">
        <v>219</v>
      </c>
      <c r="AQ63" s="202"/>
      <c r="AR63" s="202"/>
      <c r="AS63" s="202" t="s">
        <v>219</v>
      </c>
      <c r="AT63" s="202"/>
      <c r="AU63" s="202"/>
      <c r="AV63" s="208" t="s">
        <v>187</v>
      </c>
      <c r="AW63" s="208"/>
      <c r="AX63" s="209"/>
      <c r="AY63" s="202" t="s">
        <v>219</v>
      </c>
      <c r="AZ63" s="202"/>
      <c r="BA63" s="202"/>
      <c r="BB63" s="202" t="s">
        <v>219</v>
      </c>
      <c r="BC63" s="202"/>
      <c r="BD63" s="202"/>
      <c r="BE63" s="202" t="s">
        <v>219</v>
      </c>
      <c r="BF63" s="202"/>
      <c r="BG63" s="202"/>
      <c r="BH63" s="202" t="s">
        <v>219</v>
      </c>
      <c r="BI63" s="202"/>
      <c r="BJ63" s="202"/>
      <c r="BK63" s="7"/>
      <c r="BL63" s="27"/>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row>
    <row r="64" spans="2:121" ht="12.75" customHeight="1">
      <c r="B64" s="8"/>
      <c r="C64" s="7"/>
      <c r="D64" s="7"/>
      <c r="E64" s="7"/>
      <c r="F64" s="7"/>
      <c r="G64" s="7"/>
      <c r="H64" s="7"/>
      <c r="I64" s="7"/>
      <c r="J64" s="204" t="s">
        <v>316</v>
      </c>
      <c r="K64" s="204"/>
      <c r="L64" s="204"/>
      <c r="M64" s="204"/>
      <c r="N64" s="204"/>
      <c r="O64" s="204"/>
      <c r="P64" s="204"/>
      <c r="Q64" s="204"/>
      <c r="R64" s="204"/>
      <c r="S64" s="204"/>
      <c r="T64" s="204"/>
      <c r="U64" s="204"/>
      <c r="V64" s="204"/>
      <c r="W64" s="204"/>
      <c r="X64" s="204"/>
      <c r="Y64" s="204"/>
      <c r="Z64" s="204"/>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27"/>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row>
    <row r="65" spans="2:121" ht="6.75" customHeight="1">
      <c r="B65" s="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27"/>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row>
    <row r="66" spans="2:121" ht="11.25">
      <c r="B66" s="8"/>
      <c r="C66" s="205" t="s">
        <v>317</v>
      </c>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7"/>
      <c r="BL66" s="27"/>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row>
    <row r="67" spans="2:121" ht="11.25">
      <c r="B67" s="8"/>
      <c r="C67" s="205" t="s">
        <v>318</v>
      </c>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7"/>
      <c r="BL67" s="27"/>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row>
    <row r="68" spans="2:121" ht="4.5" customHeight="1">
      <c r="B68" s="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27"/>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row>
    <row r="69" spans="2:121" ht="17.25" customHeight="1">
      <c r="B69" s="7"/>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7"/>
      <c r="BL69" s="27"/>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row>
    <row r="70" spans="2:121" ht="5.25" customHeight="1">
      <c r="B70" s="7"/>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7"/>
      <c r="BL70" s="27"/>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row>
    <row r="71" spans="2:121" ht="17.25" customHeight="1">
      <c r="B71" s="7"/>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7"/>
      <c r="BL71" s="27"/>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row>
    <row r="72" spans="2:121" ht="11.2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row>
    <row r="73" spans="2:121" ht="18" customHeight="1">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row>
    <row r="74" spans="2:121" ht="14.25" customHeight="1">
      <c r="B74" s="203"/>
      <c r="C74" s="203"/>
      <c r="D74" s="20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203"/>
      <c r="DP74" s="203"/>
      <c r="DQ74" s="203"/>
    </row>
  </sheetData>
  <sheetProtection/>
  <mergeCells count="502">
    <mergeCell ref="CN43:DQ44"/>
    <mergeCell ref="BN38:BU39"/>
    <mergeCell ref="CE38:CT39"/>
    <mergeCell ref="B2:D2"/>
    <mergeCell ref="AE2:AL2"/>
    <mergeCell ref="B11:DQ11"/>
    <mergeCell ref="BB2:BD3"/>
    <mergeCell ref="BE2:BG3"/>
    <mergeCell ref="BH2:BJ3"/>
    <mergeCell ref="BK2:BM3"/>
    <mergeCell ref="DJ13:DL13"/>
    <mergeCell ref="DD13:DF13"/>
    <mergeCell ref="DG13:DI13"/>
    <mergeCell ref="Z2:AB2"/>
    <mergeCell ref="AM2:AO3"/>
    <mergeCell ref="AS2:AU3"/>
    <mergeCell ref="BT2:BV3"/>
    <mergeCell ref="AY2:BA3"/>
    <mergeCell ref="BN2:BP3"/>
    <mergeCell ref="BQ2:BS3"/>
    <mergeCell ref="AX15:AZ15"/>
    <mergeCell ref="BT5:BV5"/>
    <mergeCell ref="BW5:BY5"/>
    <mergeCell ref="BZ5:CB5"/>
    <mergeCell ref="B10:DQ10"/>
    <mergeCell ref="DM13:DO13"/>
    <mergeCell ref="X13:Z13"/>
    <mergeCell ref="AA13:AC13"/>
    <mergeCell ref="BQ13:BS13"/>
    <mergeCell ref="BN13:BP13"/>
    <mergeCell ref="DG15:DI15"/>
    <mergeCell ref="DJ15:DL15"/>
    <mergeCell ref="DM15:DO15"/>
    <mergeCell ref="S17:U17"/>
    <mergeCell ref="V17:X17"/>
    <mergeCell ref="Y17:AA17"/>
    <mergeCell ref="AB17:AD17"/>
    <mergeCell ref="AE17:AG17"/>
    <mergeCell ref="AH17:AJ17"/>
    <mergeCell ref="AK17:AM17"/>
    <mergeCell ref="AP2:AR3"/>
    <mergeCell ref="AV2:AX3"/>
    <mergeCell ref="AD13:AF13"/>
    <mergeCell ref="AN17:AP17"/>
    <mergeCell ref="AQ17:AS17"/>
    <mergeCell ref="AT17:AV17"/>
    <mergeCell ref="AW17:AY17"/>
    <mergeCell ref="AO15:AQ15"/>
    <mergeCell ref="AR15:AT15"/>
    <mergeCell ref="AU15:AW15"/>
    <mergeCell ref="BB19:BD19"/>
    <mergeCell ref="O19:Q19"/>
    <mergeCell ref="R19:T19"/>
    <mergeCell ref="U19:W19"/>
    <mergeCell ref="X19:Z19"/>
    <mergeCell ref="BD16:DO17"/>
    <mergeCell ref="AA19:AC19"/>
    <mergeCell ref="AD19:AF19"/>
    <mergeCell ref="AJ19:AL19"/>
    <mergeCell ref="AM19:AO19"/>
    <mergeCell ref="AP19:AR19"/>
    <mergeCell ref="AS19:AU19"/>
    <mergeCell ref="AV19:AX19"/>
    <mergeCell ref="AY19:BA19"/>
    <mergeCell ref="CU19:CW19"/>
    <mergeCell ref="CX19:CZ19"/>
    <mergeCell ref="BQ19:BS19"/>
    <mergeCell ref="BT19:BV19"/>
    <mergeCell ref="BW19:BY19"/>
    <mergeCell ref="BZ19:CB19"/>
    <mergeCell ref="CC19:CE19"/>
    <mergeCell ref="CF19:CH19"/>
    <mergeCell ref="AG21:AI21"/>
    <mergeCell ref="CI19:CK19"/>
    <mergeCell ref="CL19:CN19"/>
    <mergeCell ref="CO19:CQ19"/>
    <mergeCell ref="CR19:CT19"/>
    <mergeCell ref="BE19:BG19"/>
    <mergeCell ref="BH19:BJ19"/>
    <mergeCell ref="BK19:BM19"/>
    <mergeCell ref="BN19:BP19"/>
    <mergeCell ref="AG19:AI19"/>
    <mergeCell ref="BE21:BG21"/>
    <mergeCell ref="DA19:DC19"/>
    <mergeCell ref="DD19:DF19"/>
    <mergeCell ref="DG19:DI19"/>
    <mergeCell ref="O21:Q21"/>
    <mergeCell ref="R21:T21"/>
    <mergeCell ref="U21:W21"/>
    <mergeCell ref="X21:Z21"/>
    <mergeCell ref="AA21:AC21"/>
    <mergeCell ref="AD21:AF21"/>
    <mergeCell ref="AM21:AO21"/>
    <mergeCell ref="AP21:AR21"/>
    <mergeCell ref="AS21:AU21"/>
    <mergeCell ref="AV21:AX21"/>
    <mergeCell ref="AY21:BA21"/>
    <mergeCell ref="BB21:BD21"/>
    <mergeCell ref="CX21:CZ21"/>
    <mergeCell ref="DA21:DC21"/>
    <mergeCell ref="BT21:BV21"/>
    <mergeCell ref="BW21:BY21"/>
    <mergeCell ref="BZ21:CB21"/>
    <mergeCell ref="CC21:CE21"/>
    <mergeCell ref="CF21:CH21"/>
    <mergeCell ref="CI21:CK21"/>
    <mergeCell ref="AJ23:AL23"/>
    <mergeCell ref="CL21:CN21"/>
    <mergeCell ref="CO21:CQ21"/>
    <mergeCell ref="CR21:CT21"/>
    <mergeCell ref="CU21:CW21"/>
    <mergeCell ref="BH21:BJ21"/>
    <mergeCell ref="BK21:BM21"/>
    <mergeCell ref="BN21:BP21"/>
    <mergeCell ref="BQ21:BS21"/>
    <mergeCell ref="AJ21:AL21"/>
    <mergeCell ref="BH23:BJ23"/>
    <mergeCell ref="DD21:DF21"/>
    <mergeCell ref="DG21:DI21"/>
    <mergeCell ref="O23:Q23"/>
    <mergeCell ref="R23:T23"/>
    <mergeCell ref="U23:W23"/>
    <mergeCell ref="X23:Z23"/>
    <mergeCell ref="AA23:AC23"/>
    <mergeCell ref="AD23:AF23"/>
    <mergeCell ref="AG23:AI23"/>
    <mergeCell ref="AM23:AO23"/>
    <mergeCell ref="AP23:AR23"/>
    <mergeCell ref="AS23:AU23"/>
    <mergeCell ref="AV23:AX23"/>
    <mergeCell ref="AY23:BA23"/>
    <mergeCell ref="BB23:BD23"/>
    <mergeCell ref="DA23:DC23"/>
    <mergeCell ref="DD23:DF23"/>
    <mergeCell ref="BW23:BY23"/>
    <mergeCell ref="BZ23:CB23"/>
    <mergeCell ref="CC23:CE23"/>
    <mergeCell ref="CF23:CH23"/>
    <mergeCell ref="CI23:CK23"/>
    <mergeCell ref="CL23:CN23"/>
    <mergeCell ref="BD25:BF25"/>
    <mergeCell ref="CO23:CQ23"/>
    <mergeCell ref="CR23:CT23"/>
    <mergeCell ref="CU23:CW23"/>
    <mergeCell ref="CX23:CZ23"/>
    <mergeCell ref="BK23:BM23"/>
    <mergeCell ref="BN23:BP23"/>
    <mergeCell ref="BQ23:BS23"/>
    <mergeCell ref="BT23:BV23"/>
    <mergeCell ref="BE23:BG23"/>
    <mergeCell ref="BP25:BR25"/>
    <mergeCell ref="DG23:DI23"/>
    <mergeCell ref="AF25:AH25"/>
    <mergeCell ref="AI25:AK25"/>
    <mergeCell ref="AL25:AN25"/>
    <mergeCell ref="AO25:AQ25"/>
    <mergeCell ref="AR25:AT25"/>
    <mergeCell ref="AU25:AW25"/>
    <mergeCell ref="AX25:AZ25"/>
    <mergeCell ref="BA25:BC25"/>
    <mergeCell ref="H27:J27"/>
    <mergeCell ref="K27:M27"/>
    <mergeCell ref="N27:P27"/>
    <mergeCell ref="CH27:CJ27"/>
    <mergeCell ref="CK27:CM27"/>
    <mergeCell ref="BS25:BU25"/>
    <mergeCell ref="BV25:BX25"/>
    <mergeCell ref="BY25:CA25"/>
    <mergeCell ref="CB25:CD25"/>
    <mergeCell ref="BG25:BI25"/>
    <mergeCell ref="DI33:DK34"/>
    <mergeCell ref="AM37:AO38"/>
    <mergeCell ref="AP37:AR38"/>
    <mergeCell ref="DF33:DH34"/>
    <mergeCell ref="BR33:DD34"/>
    <mergeCell ref="CE25:CG25"/>
    <mergeCell ref="CH25:CJ25"/>
    <mergeCell ref="CK25:CM25"/>
    <mergeCell ref="BJ25:BL25"/>
    <mergeCell ref="BM25:BO25"/>
    <mergeCell ref="BH37:BJ38"/>
    <mergeCell ref="AD34:AF35"/>
    <mergeCell ref="AD37:AF38"/>
    <mergeCell ref="AG37:AI38"/>
    <mergeCell ref="AJ37:AL38"/>
    <mergeCell ref="CN27:CP27"/>
    <mergeCell ref="Q27:CG27"/>
    <mergeCell ref="BV38:BX39"/>
    <mergeCell ref="BY38:CA39"/>
    <mergeCell ref="BM30:DQ31"/>
    <mergeCell ref="BB34:BD35"/>
    <mergeCell ref="BE34:BG35"/>
    <mergeCell ref="AS37:AU38"/>
    <mergeCell ref="AV37:AX38"/>
    <mergeCell ref="AY34:BA35"/>
    <mergeCell ref="F32:H32"/>
    <mergeCell ref="J31:BH32"/>
    <mergeCell ref="AY37:BA38"/>
    <mergeCell ref="BB37:BD38"/>
    <mergeCell ref="BE37:BG38"/>
    <mergeCell ref="AS34:AU35"/>
    <mergeCell ref="AV34:AX35"/>
    <mergeCell ref="U34:W35"/>
    <mergeCell ref="X34:Z35"/>
    <mergeCell ref="AA34:AC35"/>
    <mergeCell ref="AG34:AI35"/>
    <mergeCell ref="AJ34:AL35"/>
    <mergeCell ref="AM34:AO35"/>
    <mergeCell ref="BH34:BJ35"/>
    <mergeCell ref="B29:BL29"/>
    <mergeCell ref="B30:BL30"/>
    <mergeCell ref="C34:E35"/>
    <mergeCell ref="F34:H35"/>
    <mergeCell ref="I34:K35"/>
    <mergeCell ref="L34:N35"/>
    <mergeCell ref="O34:Q35"/>
    <mergeCell ref="R34:T35"/>
    <mergeCell ref="AP34:AR35"/>
    <mergeCell ref="BM29:DQ29"/>
    <mergeCell ref="C37:E38"/>
    <mergeCell ref="F37:H38"/>
    <mergeCell ref="I37:K38"/>
    <mergeCell ref="L37:N38"/>
    <mergeCell ref="O37:Q38"/>
    <mergeCell ref="R37:T38"/>
    <mergeCell ref="U37:W38"/>
    <mergeCell ref="X37:Z38"/>
    <mergeCell ref="AA37:AC38"/>
    <mergeCell ref="C40:E40"/>
    <mergeCell ref="F40:H40"/>
    <mergeCell ref="I40:K40"/>
    <mergeCell ref="L40:N40"/>
    <mergeCell ref="O40:Q40"/>
    <mergeCell ref="R40:T40"/>
    <mergeCell ref="X40:Z40"/>
    <mergeCell ref="AV40:AX40"/>
    <mergeCell ref="AA40:AC40"/>
    <mergeCell ref="AD40:AF40"/>
    <mergeCell ref="AG40:AI40"/>
    <mergeCell ref="AJ40:AL40"/>
    <mergeCell ref="R44:T45"/>
    <mergeCell ref="AY40:BA40"/>
    <mergeCell ref="BB40:BD40"/>
    <mergeCell ref="AM44:AO45"/>
    <mergeCell ref="AP44:AR45"/>
    <mergeCell ref="U44:W45"/>
    <mergeCell ref="X44:Z45"/>
    <mergeCell ref="AA44:AC45"/>
    <mergeCell ref="AD44:AF45"/>
    <mergeCell ref="U40:W40"/>
    <mergeCell ref="C44:E45"/>
    <mergeCell ref="F44:H45"/>
    <mergeCell ref="I44:K45"/>
    <mergeCell ref="L44:N45"/>
    <mergeCell ref="BE40:BG40"/>
    <mergeCell ref="BH40:BJ40"/>
    <mergeCell ref="AM40:AO40"/>
    <mergeCell ref="AP40:AR40"/>
    <mergeCell ref="AS40:AU40"/>
    <mergeCell ref="O44:Q45"/>
    <mergeCell ref="BE44:BG45"/>
    <mergeCell ref="BH44:BJ45"/>
    <mergeCell ref="C41:BJ43"/>
    <mergeCell ref="BN43:CD44"/>
    <mergeCell ref="AS44:AU45"/>
    <mergeCell ref="AV44:AX45"/>
    <mergeCell ref="AY44:BA45"/>
    <mergeCell ref="BB44:BD45"/>
    <mergeCell ref="AG44:AI45"/>
    <mergeCell ref="AJ44:AL45"/>
    <mergeCell ref="AG47:AI47"/>
    <mergeCell ref="AJ47:AL47"/>
    <mergeCell ref="C47:E47"/>
    <mergeCell ref="F47:H47"/>
    <mergeCell ref="I47:K47"/>
    <mergeCell ref="L47:N47"/>
    <mergeCell ref="O47:Q47"/>
    <mergeCell ref="R47:T47"/>
    <mergeCell ref="U47:W47"/>
    <mergeCell ref="X47:Z47"/>
    <mergeCell ref="AA47:AC47"/>
    <mergeCell ref="AD47:AF47"/>
    <mergeCell ref="DL47:DN47"/>
    <mergeCell ref="DO47:DQ47"/>
    <mergeCell ref="AY47:BA47"/>
    <mergeCell ref="BB47:BD47"/>
    <mergeCell ref="BE47:BG47"/>
    <mergeCell ref="BH47:BJ47"/>
    <mergeCell ref="CN47:CP47"/>
    <mergeCell ref="CQ47:CS47"/>
    <mergeCell ref="DF47:DH47"/>
    <mergeCell ref="DI47:DK47"/>
    <mergeCell ref="AM47:AO47"/>
    <mergeCell ref="AP47:AR47"/>
    <mergeCell ref="AS47:AU47"/>
    <mergeCell ref="AV47:AX47"/>
    <mergeCell ref="CK43:CM44"/>
    <mergeCell ref="CB38:CD39"/>
    <mergeCell ref="BN46:CM48"/>
    <mergeCell ref="BN40:DQ41"/>
    <mergeCell ref="CE43:CG44"/>
    <mergeCell ref="CH43:CJ44"/>
    <mergeCell ref="DC47:DE47"/>
    <mergeCell ref="CW47:CY47"/>
    <mergeCell ref="CZ47:DB47"/>
    <mergeCell ref="CT47:CV47"/>
    <mergeCell ref="C49:E49"/>
    <mergeCell ref="F49:H49"/>
    <mergeCell ref="I49:K49"/>
    <mergeCell ref="L49:N49"/>
    <mergeCell ref="O49:Q49"/>
    <mergeCell ref="R49:T49"/>
    <mergeCell ref="AY49:BA49"/>
    <mergeCell ref="BB49:BD49"/>
    <mergeCell ref="U49:W49"/>
    <mergeCell ref="X49:Z49"/>
    <mergeCell ref="AA49:AC49"/>
    <mergeCell ref="AD49:AF49"/>
    <mergeCell ref="AG49:AI49"/>
    <mergeCell ref="AJ49:AL49"/>
    <mergeCell ref="AM49:AO49"/>
    <mergeCell ref="AP49:AR49"/>
    <mergeCell ref="AS49:AU49"/>
    <mergeCell ref="AV49:AX49"/>
    <mergeCell ref="DC50:DE51"/>
    <mergeCell ref="DF50:DH51"/>
    <mergeCell ref="BE49:BG49"/>
    <mergeCell ref="BH49:BJ49"/>
    <mergeCell ref="CE50:CG51"/>
    <mergeCell ref="CH50:CJ51"/>
    <mergeCell ref="CK50:CM51"/>
    <mergeCell ref="CN50:CP51"/>
    <mergeCell ref="CW50:CY51"/>
    <mergeCell ref="CZ50:DB51"/>
    <mergeCell ref="DI50:DK51"/>
    <mergeCell ref="DL50:DN51"/>
    <mergeCell ref="BH51:BJ52"/>
    <mergeCell ref="BN50:CD52"/>
    <mergeCell ref="CQ50:CS51"/>
    <mergeCell ref="CT50:CV51"/>
    <mergeCell ref="DO50:DQ51"/>
    <mergeCell ref="C51:E52"/>
    <mergeCell ref="F51:H52"/>
    <mergeCell ref="I51:K52"/>
    <mergeCell ref="L51:N52"/>
    <mergeCell ref="O51:Q52"/>
    <mergeCell ref="R51:T52"/>
    <mergeCell ref="U51:W52"/>
    <mergeCell ref="AV51:AX52"/>
    <mergeCell ref="AY51:BA52"/>
    <mergeCell ref="BB51:BD52"/>
    <mergeCell ref="BE51:BG52"/>
    <mergeCell ref="O54:Q54"/>
    <mergeCell ref="R54:T54"/>
    <mergeCell ref="AP51:AR52"/>
    <mergeCell ref="AS51:AU52"/>
    <mergeCell ref="X51:Z52"/>
    <mergeCell ref="AA51:AC52"/>
    <mergeCell ref="AD51:AF52"/>
    <mergeCell ref="AG51:AI52"/>
    <mergeCell ref="C54:E54"/>
    <mergeCell ref="F54:H54"/>
    <mergeCell ref="I54:K54"/>
    <mergeCell ref="L54:N54"/>
    <mergeCell ref="AG54:AI54"/>
    <mergeCell ref="AJ54:AL54"/>
    <mergeCell ref="AP54:AR54"/>
    <mergeCell ref="U54:W54"/>
    <mergeCell ref="X54:Z54"/>
    <mergeCell ref="AA54:AC54"/>
    <mergeCell ref="AD54:AF54"/>
    <mergeCell ref="AJ51:AL52"/>
    <mergeCell ref="AM51:AO52"/>
    <mergeCell ref="AM54:AO54"/>
    <mergeCell ref="AS54:AU54"/>
    <mergeCell ref="AV54:AX54"/>
    <mergeCell ref="BE54:BG54"/>
    <mergeCell ref="BH54:BJ54"/>
    <mergeCell ref="AY54:BA54"/>
    <mergeCell ref="BB54:BD54"/>
    <mergeCell ref="O56:Q56"/>
    <mergeCell ref="R56:T56"/>
    <mergeCell ref="U56:W56"/>
    <mergeCell ref="X56:Z56"/>
    <mergeCell ref="C56:E56"/>
    <mergeCell ref="F56:H56"/>
    <mergeCell ref="I56:K56"/>
    <mergeCell ref="L56:N56"/>
    <mergeCell ref="AS56:AU56"/>
    <mergeCell ref="AV56:AX56"/>
    <mergeCell ref="AA56:AC56"/>
    <mergeCell ref="AD56:AF56"/>
    <mergeCell ref="AG56:AI56"/>
    <mergeCell ref="AJ56:AL56"/>
    <mergeCell ref="AM56:AO56"/>
    <mergeCell ref="AP56:AR56"/>
    <mergeCell ref="C58:E58"/>
    <mergeCell ref="F58:H58"/>
    <mergeCell ref="I58:K58"/>
    <mergeCell ref="L58:N58"/>
    <mergeCell ref="O58:Q58"/>
    <mergeCell ref="R58:T58"/>
    <mergeCell ref="AG58:AI58"/>
    <mergeCell ref="AJ58:AL58"/>
    <mergeCell ref="BO54:CQ55"/>
    <mergeCell ref="CT54:DP55"/>
    <mergeCell ref="BO56:CQ56"/>
    <mergeCell ref="CT56:DP56"/>
    <mergeCell ref="AY56:BA56"/>
    <mergeCell ref="BB56:BD56"/>
    <mergeCell ref="BE56:BG56"/>
    <mergeCell ref="BH56:BJ56"/>
    <mergeCell ref="U60:W60"/>
    <mergeCell ref="X60:Z60"/>
    <mergeCell ref="U58:W58"/>
    <mergeCell ref="X58:Z58"/>
    <mergeCell ref="AA58:AC58"/>
    <mergeCell ref="AD58:AF58"/>
    <mergeCell ref="C60:E60"/>
    <mergeCell ref="F60:H60"/>
    <mergeCell ref="I60:K60"/>
    <mergeCell ref="L60:N60"/>
    <mergeCell ref="O60:Q60"/>
    <mergeCell ref="R60:T60"/>
    <mergeCell ref="AP60:AR60"/>
    <mergeCell ref="BE58:BG58"/>
    <mergeCell ref="BH58:BJ58"/>
    <mergeCell ref="AM58:AO58"/>
    <mergeCell ref="AP58:AR58"/>
    <mergeCell ref="AS58:AU58"/>
    <mergeCell ref="AV58:AX58"/>
    <mergeCell ref="AY58:BA58"/>
    <mergeCell ref="BB58:BD58"/>
    <mergeCell ref="AY60:BA60"/>
    <mergeCell ref="BB60:BD60"/>
    <mergeCell ref="BE60:BG60"/>
    <mergeCell ref="BH60:BJ60"/>
    <mergeCell ref="C66:BJ66"/>
    <mergeCell ref="AA60:AC60"/>
    <mergeCell ref="AD60:AF60"/>
    <mergeCell ref="AG60:AI60"/>
    <mergeCell ref="AJ60:AL60"/>
    <mergeCell ref="AM60:AO60"/>
    <mergeCell ref="AS60:AU60"/>
    <mergeCell ref="AV60:AX60"/>
    <mergeCell ref="BB69:BD69"/>
    <mergeCell ref="BE69:BG69"/>
    <mergeCell ref="C67:BJ67"/>
    <mergeCell ref="C69:E69"/>
    <mergeCell ref="C61:BJ61"/>
    <mergeCell ref="AJ69:AL69"/>
    <mergeCell ref="AM69:AO69"/>
    <mergeCell ref="AP69:AR69"/>
    <mergeCell ref="AV69:AX69"/>
    <mergeCell ref="AY69:BA69"/>
    <mergeCell ref="BH63:BJ63"/>
    <mergeCell ref="AV63:AX63"/>
    <mergeCell ref="AY63:BA63"/>
    <mergeCell ref="BB63:BD63"/>
    <mergeCell ref="BE63:BG63"/>
    <mergeCell ref="BH69:BJ69"/>
    <mergeCell ref="X69:Z69"/>
    <mergeCell ref="AA69:AC69"/>
    <mergeCell ref="AD69:AF69"/>
    <mergeCell ref="AG69:AI69"/>
    <mergeCell ref="AP63:AR63"/>
    <mergeCell ref="AS69:AU69"/>
    <mergeCell ref="J64:Z64"/>
    <mergeCell ref="AA63:AF63"/>
    <mergeCell ref="J63:Z63"/>
    <mergeCell ref="AS63:AU63"/>
    <mergeCell ref="AG63:AI63"/>
    <mergeCell ref="AJ63:AL63"/>
    <mergeCell ref="AM63:AO63"/>
    <mergeCell ref="R71:T71"/>
    <mergeCell ref="U71:W71"/>
    <mergeCell ref="I69:K69"/>
    <mergeCell ref="L69:N69"/>
    <mergeCell ref="C71:E71"/>
    <mergeCell ref="F71:H71"/>
    <mergeCell ref="I71:K71"/>
    <mergeCell ref="L71:N71"/>
    <mergeCell ref="F69:H69"/>
    <mergeCell ref="AS71:AU71"/>
    <mergeCell ref="X71:Z71"/>
    <mergeCell ref="AA71:AC71"/>
    <mergeCell ref="AD71:AF71"/>
    <mergeCell ref="AG71:AI71"/>
    <mergeCell ref="R69:T69"/>
    <mergeCell ref="U69:W69"/>
    <mergeCell ref="O69:Q69"/>
    <mergeCell ref="O71:Q71"/>
    <mergeCell ref="AV71:AX71"/>
    <mergeCell ref="AJ71:AL71"/>
    <mergeCell ref="B74:D74"/>
    <mergeCell ref="DO74:DQ74"/>
    <mergeCell ref="AY71:BA71"/>
    <mergeCell ref="BB71:BD71"/>
    <mergeCell ref="BE71:BG71"/>
    <mergeCell ref="BH71:BJ71"/>
    <mergeCell ref="AM71:AO71"/>
    <mergeCell ref="AP71:AR7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DX60"/>
  <sheetViews>
    <sheetView showGridLines="0" zoomScaleSheetLayoutView="110" zoomScalePageLayoutView="0" workbookViewId="0" topLeftCell="A1">
      <selection activeCell="A1" sqref="A1:IV1"/>
    </sheetView>
  </sheetViews>
  <sheetFormatPr defaultColWidth="0.875" defaultRowHeight="12.75"/>
  <cols>
    <col min="1" max="1" width="9.125" style="53" customWidth="1"/>
    <col min="2" max="16384" width="0.875" style="53" customWidth="1"/>
  </cols>
  <sheetData>
    <row r="1" spans="2:128"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X1" s="6"/>
    </row>
    <row r="2" spans="2:128"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c r="DR2" s="8"/>
      <c r="DS2" s="8"/>
      <c r="DT2" s="8"/>
      <c r="DU2" s="8"/>
      <c r="DV2" s="8"/>
      <c r="DW2" s="8"/>
      <c r="DX2" s="8"/>
    </row>
    <row r="3" spans="2:128"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8"/>
      <c r="DS3" s="8"/>
      <c r="DT3" s="8"/>
      <c r="DU3" s="8"/>
      <c r="DV3" s="8"/>
      <c r="DW3" s="8"/>
      <c r="DX3" s="8"/>
    </row>
    <row r="4" spans="2:128"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8"/>
      <c r="DS4" s="8"/>
      <c r="DT4" s="8"/>
      <c r="DU4" s="8"/>
      <c r="DV4" s="8"/>
      <c r="DW4" s="8"/>
      <c r="DX4" s="8"/>
    </row>
    <row r="5" spans="2:128"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8"/>
      <c r="DS5" s="8"/>
      <c r="DT5" s="8"/>
      <c r="DU5" s="8"/>
      <c r="DV5" s="8"/>
      <c r="DW5" s="8"/>
      <c r="DX5" s="8"/>
    </row>
    <row r="6" spans="2:128"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8"/>
      <c r="DS6" s="8"/>
      <c r="DT6" s="8"/>
      <c r="DU6" s="8"/>
      <c r="DV6" s="8"/>
      <c r="DW6" s="8"/>
      <c r="DX6" s="8"/>
    </row>
    <row r="7" spans="2:128"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c r="DR7" s="8"/>
      <c r="DS7" s="8"/>
      <c r="DT7" s="8"/>
      <c r="DU7" s="8"/>
      <c r="DV7" s="8"/>
      <c r="DW7" s="8"/>
      <c r="DX7" s="8"/>
    </row>
    <row r="8" spans="2:128"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c r="DR8" s="8"/>
      <c r="DS8" s="8"/>
      <c r="DT8" s="8"/>
      <c r="DU8" s="8"/>
      <c r="DV8" s="8"/>
      <c r="DW8" s="8"/>
      <c r="DX8" s="8"/>
    </row>
    <row r="9" spans="2:128" s="43" customFormat="1" ht="10.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row>
    <row r="10" spans="2:128" s="43" customFormat="1" ht="10.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row>
    <row r="11" spans="2:128" s="43" customFormat="1" ht="17.25" customHeight="1">
      <c r="B11" s="44"/>
      <c r="C11" s="44"/>
      <c r="D11" s="307" t="s">
        <v>41</v>
      </c>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307"/>
      <c r="CL11" s="307"/>
      <c r="CM11" s="307"/>
      <c r="CN11" s="307"/>
      <c r="CO11" s="307"/>
      <c r="CP11" s="307"/>
      <c r="CQ11" s="307"/>
      <c r="CR11" s="307"/>
      <c r="CS11" s="307"/>
      <c r="CT11" s="307"/>
      <c r="CU11" s="307"/>
      <c r="CV11" s="307"/>
      <c r="CW11" s="307"/>
      <c r="CX11" s="307"/>
      <c r="CY11" s="307"/>
      <c r="CZ11" s="307"/>
      <c r="DA11" s="307"/>
      <c r="DB11" s="307"/>
      <c r="DC11" s="290" t="s">
        <v>375</v>
      </c>
      <c r="DD11" s="290"/>
      <c r="DE11" s="290"/>
      <c r="DF11" s="290"/>
      <c r="DG11" s="290"/>
      <c r="DH11" s="44"/>
      <c r="DI11" s="202"/>
      <c r="DJ11" s="202"/>
      <c r="DK11" s="202"/>
      <c r="DL11" s="202"/>
      <c r="DM11" s="202"/>
      <c r="DN11" s="202"/>
      <c r="DO11" s="44"/>
      <c r="DP11" s="54" t="s">
        <v>376</v>
      </c>
      <c r="DQ11" s="44"/>
      <c r="DR11" s="44"/>
      <c r="DS11" s="44"/>
      <c r="DT11" s="44"/>
      <c r="DU11" s="44"/>
      <c r="DV11" s="44"/>
      <c r="DW11" s="44"/>
      <c r="DX11" s="44"/>
    </row>
    <row r="12" spans="2:128" ht="9.7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row>
    <row r="13" spans="2:128" ht="11.25">
      <c r="B13" s="55"/>
      <c r="C13" s="55"/>
      <c r="D13" s="38" t="s">
        <v>377</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row>
    <row r="14" spans="2:128" ht="9.7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row>
    <row r="15" spans="2:128" ht="9.75">
      <c r="B15" s="55"/>
      <c r="C15" s="55"/>
      <c r="D15" s="55"/>
      <c r="E15" s="55"/>
      <c r="F15" s="55"/>
      <c r="G15" s="55"/>
      <c r="H15" s="55"/>
      <c r="I15" s="315" t="s">
        <v>42</v>
      </c>
      <c r="J15" s="315"/>
      <c r="K15" s="315"/>
      <c r="L15" s="315"/>
      <c r="M15" s="315"/>
      <c r="N15" s="315"/>
      <c r="O15" s="315"/>
      <c r="P15" s="315"/>
      <c r="Q15" s="315"/>
      <c r="R15" s="315"/>
      <c r="S15" s="315"/>
      <c r="T15" s="315"/>
      <c r="U15" s="315"/>
      <c r="V15" s="315"/>
      <c r="W15" s="315"/>
      <c r="X15" s="315"/>
      <c r="Y15" s="315"/>
      <c r="Z15" s="315"/>
      <c r="AA15" s="55"/>
      <c r="AB15" s="316" t="s">
        <v>381</v>
      </c>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55"/>
      <c r="DR15" s="55"/>
      <c r="DS15" s="55"/>
      <c r="DT15" s="55"/>
      <c r="DU15" s="55"/>
      <c r="DV15" s="55"/>
      <c r="DW15" s="55"/>
      <c r="DX15" s="55"/>
    </row>
    <row r="16" spans="2:128" ht="9.75">
      <c r="B16" s="55"/>
      <c r="C16" s="55"/>
      <c r="D16" s="55"/>
      <c r="E16" s="55"/>
      <c r="F16" s="55"/>
      <c r="G16" s="55"/>
      <c r="H16" s="55"/>
      <c r="I16" s="315"/>
      <c r="J16" s="315"/>
      <c r="K16" s="315"/>
      <c r="L16" s="315"/>
      <c r="M16" s="315"/>
      <c r="N16" s="315"/>
      <c r="O16" s="315"/>
      <c r="P16" s="315"/>
      <c r="Q16" s="315"/>
      <c r="R16" s="315"/>
      <c r="S16" s="315"/>
      <c r="T16" s="315"/>
      <c r="U16" s="315"/>
      <c r="V16" s="315"/>
      <c r="W16" s="315"/>
      <c r="X16" s="315"/>
      <c r="Y16" s="315"/>
      <c r="Z16" s="315"/>
      <c r="AA16" s="55"/>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55"/>
      <c r="DR16" s="55"/>
      <c r="DS16" s="55"/>
      <c r="DT16" s="55"/>
      <c r="DU16" s="55"/>
      <c r="DV16" s="55"/>
      <c r="DW16" s="55"/>
      <c r="DX16" s="55"/>
    </row>
    <row r="17" spans="2:128" ht="18" customHeight="1">
      <c r="B17" s="55"/>
      <c r="C17" s="55"/>
      <c r="D17" s="55"/>
      <c r="E17" s="55"/>
      <c r="F17" s="55"/>
      <c r="G17" s="55"/>
      <c r="H17" s="55"/>
      <c r="I17" s="315"/>
      <c r="J17" s="315"/>
      <c r="K17" s="315"/>
      <c r="L17" s="315"/>
      <c r="M17" s="315"/>
      <c r="N17" s="315"/>
      <c r="O17" s="315"/>
      <c r="P17" s="315"/>
      <c r="Q17" s="315"/>
      <c r="R17" s="315"/>
      <c r="S17" s="315"/>
      <c r="T17" s="315"/>
      <c r="U17" s="315"/>
      <c r="V17" s="315"/>
      <c r="W17" s="315"/>
      <c r="X17" s="315"/>
      <c r="Y17" s="315"/>
      <c r="Z17" s="315"/>
      <c r="AA17" s="55"/>
      <c r="AB17" s="309"/>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1"/>
      <c r="DQ17" s="55"/>
      <c r="DR17" s="55"/>
      <c r="DS17" s="55"/>
      <c r="DT17" s="55"/>
      <c r="DU17" s="55"/>
      <c r="DV17" s="55"/>
      <c r="DW17" s="55"/>
      <c r="DX17" s="55"/>
    </row>
    <row r="18" spans="2:128" ht="17.25" customHeight="1">
      <c r="B18" s="55"/>
      <c r="C18" s="55"/>
      <c r="D18" s="288" t="s">
        <v>533</v>
      </c>
      <c r="E18" s="288"/>
      <c r="F18" s="288"/>
      <c r="G18" s="288"/>
      <c r="H18" s="288"/>
      <c r="I18" s="202"/>
      <c r="J18" s="202"/>
      <c r="K18" s="202"/>
      <c r="L18" s="202"/>
      <c r="M18" s="202"/>
      <c r="N18" s="202"/>
      <c r="O18" s="202"/>
      <c r="P18" s="202"/>
      <c r="Q18" s="202"/>
      <c r="R18" s="55"/>
      <c r="S18" s="55"/>
      <c r="T18" s="55"/>
      <c r="U18" s="55"/>
      <c r="V18" s="55"/>
      <c r="W18" s="304" t="s">
        <v>236</v>
      </c>
      <c r="X18" s="304"/>
      <c r="Y18" s="304"/>
      <c r="Z18" s="304"/>
      <c r="AA18" s="55"/>
      <c r="AB18" s="312"/>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c r="DE18" s="313"/>
      <c r="DF18" s="313"/>
      <c r="DG18" s="313"/>
      <c r="DH18" s="313"/>
      <c r="DI18" s="313"/>
      <c r="DJ18" s="313"/>
      <c r="DK18" s="313"/>
      <c r="DL18" s="313"/>
      <c r="DM18" s="313"/>
      <c r="DN18" s="313"/>
      <c r="DO18" s="313"/>
      <c r="DP18" s="314"/>
      <c r="DQ18" s="55"/>
      <c r="DR18" s="55"/>
      <c r="DS18" s="55"/>
      <c r="DT18" s="55"/>
      <c r="DU18" s="55"/>
      <c r="DV18" s="55"/>
      <c r="DW18" s="55"/>
      <c r="DX18" s="55"/>
    </row>
    <row r="19" spans="2:128" ht="19.5" customHeight="1">
      <c r="B19" s="55"/>
      <c r="C19" s="55"/>
      <c r="D19" s="55"/>
      <c r="E19" s="55"/>
      <c r="F19" s="55"/>
      <c r="G19" s="55"/>
      <c r="H19" s="55"/>
      <c r="I19" s="308" t="s">
        <v>43</v>
      </c>
      <c r="J19" s="308"/>
      <c r="K19" s="308"/>
      <c r="L19" s="308"/>
      <c r="M19" s="308"/>
      <c r="N19" s="308"/>
      <c r="O19" s="308"/>
      <c r="P19" s="308"/>
      <c r="Q19" s="308"/>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row>
    <row r="20" spans="2:128" ht="17.25" customHeight="1">
      <c r="B20" s="55"/>
      <c r="C20" s="55"/>
      <c r="D20" s="288" t="s">
        <v>531</v>
      </c>
      <c r="E20" s="288"/>
      <c r="F20" s="288"/>
      <c r="G20" s="288"/>
      <c r="H20" s="288"/>
      <c r="I20" s="202"/>
      <c r="J20" s="202"/>
      <c r="K20" s="202"/>
      <c r="L20" s="202"/>
      <c r="M20" s="202"/>
      <c r="N20" s="202"/>
      <c r="O20" s="202"/>
      <c r="P20" s="202"/>
      <c r="Q20" s="202"/>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55"/>
      <c r="CZ20" s="55"/>
      <c r="DA20" s="55"/>
      <c r="DB20" s="55"/>
      <c r="DC20" s="304"/>
      <c r="DD20" s="304"/>
      <c r="DE20" s="304"/>
      <c r="DF20" s="304"/>
      <c r="DG20" s="55"/>
      <c r="DH20" s="55"/>
      <c r="DI20" s="55"/>
      <c r="DJ20" s="55"/>
      <c r="DK20" s="55"/>
      <c r="DL20" s="55"/>
      <c r="DM20" s="55"/>
      <c r="DN20" s="55"/>
      <c r="DO20" s="55"/>
      <c r="DP20" s="55"/>
      <c r="DQ20" s="55"/>
      <c r="DR20" s="55"/>
      <c r="DS20" s="55"/>
      <c r="DT20" s="55"/>
      <c r="DU20" s="55"/>
      <c r="DV20" s="55"/>
      <c r="DW20" s="55"/>
      <c r="DX20" s="55"/>
    </row>
    <row r="21" spans="2:128" ht="19.5" customHeight="1">
      <c r="B21" s="55"/>
      <c r="C21" s="55"/>
      <c r="D21" s="55"/>
      <c r="E21" s="55"/>
      <c r="F21" s="55"/>
      <c r="G21" s="55"/>
      <c r="H21" s="55"/>
      <c r="I21" s="56" t="s">
        <v>44</v>
      </c>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6" t="s">
        <v>45</v>
      </c>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row>
    <row r="22" spans="2:128" ht="18" customHeight="1">
      <c r="B22" s="55"/>
      <c r="C22" s="55"/>
      <c r="D22" s="288" t="s">
        <v>349</v>
      </c>
      <c r="E22" s="288"/>
      <c r="F22" s="288"/>
      <c r="G22" s="288"/>
      <c r="H22" s="288"/>
      <c r="I22" s="202"/>
      <c r="J22" s="202"/>
      <c r="K22" s="202"/>
      <c r="L22" s="202"/>
      <c r="M22" s="202"/>
      <c r="N22" s="202"/>
      <c r="O22" s="221" t="s">
        <v>187</v>
      </c>
      <c r="P22" s="221"/>
      <c r="Q22" s="209"/>
      <c r="R22" s="202"/>
      <c r="S22" s="202"/>
      <c r="T22" s="202"/>
      <c r="U22" s="202"/>
      <c r="V22" s="202"/>
      <c r="W22" s="202"/>
      <c r="X22" s="221" t="s">
        <v>187</v>
      </c>
      <c r="Y22" s="221"/>
      <c r="Z22" s="209"/>
      <c r="AA22" s="202"/>
      <c r="AB22" s="202"/>
      <c r="AC22" s="202"/>
      <c r="AD22" s="202"/>
      <c r="AE22" s="202"/>
      <c r="AF22" s="202"/>
      <c r="AG22" s="202"/>
      <c r="AH22" s="202"/>
      <c r="AI22" s="202"/>
      <c r="AJ22" s="202"/>
      <c r="AK22" s="202"/>
      <c r="AL22" s="202"/>
      <c r="AM22" s="55"/>
      <c r="AN22" s="55"/>
      <c r="AO22" s="55"/>
      <c r="AP22" s="55"/>
      <c r="AQ22" s="55"/>
      <c r="AR22" s="55"/>
      <c r="AS22" s="55"/>
      <c r="AT22" s="55"/>
      <c r="AU22" s="55"/>
      <c r="AV22" s="55"/>
      <c r="AW22" s="55"/>
      <c r="AX22" s="55"/>
      <c r="AY22" s="55"/>
      <c r="AZ22" s="55"/>
      <c r="BA22" s="55"/>
      <c r="BB22" s="55"/>
      <c r="BC22" s="55"/>
      <c r="BD22" s="55"/>
      <c r="BE22" s="55"/>
      <c r="BF22" s="304" t="s">
        <v>351</v>
      </c>
      <c r="BG22" s="304"/>
      <c r="BH22" s="304"/>
      <c r="BI22" s="304"/>
      <c r="BJ22" s="55"/>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40" t="s">
        <v>187</v>
      </c>
      <c r="CP22" s="240"/>
      <c r="CQ22" s="292"/>
      <c r="CR22" s="202"/>
      <c r="CS22" s="202"/>
      <c r="CT22" s="202"/>
      <c r="CU22" s="202"/>
      <c r="CV22" s="202"/>
      <c r="CW22" s="202"/>
      <c r="CX22" s="202"/>
      <c r="CY22" s="202"/>
      <c r="CZ22" s="202"/>
      <c r="DA22" s="202"/>
      <c r="DB22" s="202"/>
      <c r="DC22" s="202"/>
      <c r="DD22" s="55"/>
      <c r="DE22" s="55"/>
      <c r="DF22" s="55"/>
      <c r="DG22" s="55"/>
      <c r="DH22" s="55"/>
      <c r="DI22" s="55"/>
      <c r="DJ22" s="55"/>
      <c r="DK22" s="55"/>
      <c r="DL22" s="55"/>
      <c r="DM22" s="55"/>
      <c r="DN22" s="55"/>
      <c r="DO22" s="55"/>
      <c r="DP22" s="55"/>
      <c r="DQ22" s="55"/>
      <c r="DR22" s="55"/>
      <c r="DS22" s="55"/>
      <c r="DT22" s="55"/>
      <c r="DU22" s="55"/>
      <c r="DV22" s="55"/>
      <c r="DW22" s="55"/>
      <c r="DX22" s="55"/>
    </row>
    <row r="23" spans="2:128" ht="19.5" customHeight="1">
      <c r="B23" s="55"/>
      <c r="C23" s="55"/>
      <c r="D23" s="55"/>
      <c r="E23" s="55"/>
      <c r="F23" s="55"/>
      <c r="G23" s="55"/>
      <c r="H23" s="55"/>
      <c r="I23" s="56" t="s">
        <v>46</v>
      </c>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6" t="s">
        <v>47</v>
      </c>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row>
    <row r="24" spans="2:128" ht="18" customHeight="1">
      <c r="B24" s="55"/>
      <c r="C24" s="55"/>
      <c r="D24" s="288" t="s">
        <v>353</v>
      </c>
      <c r="E24" s="288"/>
      <c r="F24" s="288"/>
      <c r="G24" s="288"/>
      <c r="H24" s="288"/>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40" t="s">
        <v>187</v>
      </c>
      <c r="AT24" s="240"/>
      <c r="AU24" s="292"/>
      <c r="AV24" s="202"/>
      <c r="AW24" s="202"/>
      <c r="AX24" s="202"/>
      <c r="AY24" s="202"/>
      <c r="AZ24" s="202"/>
      <c r="BA24" s="202"/>
      <c r="BB24" s="55"/>
      <c r="BC24" s="55"/>
      <c r="BD24" s="55"/>
      <c r="BE24" s="55"/>
      <c r="BF24" s="304" t="s">
        <v>354</v>
      </c>
      <c r="BG24" s="304"/>
      <c r="BH24" s="304"/>
      <c r="BI24" s="304"/>
      <c r="BJ24" s="55"/>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40" t="s">
        <v>187</v>
      </c>
      <c r="CV24" s="240"/>
      <c r="CW24" s="292"/>
      <c r="CX24" s="202"/>
      <c r="CY24" s="202"/>
      <c r="CZ24" s="202"/>
      <c r="DA24" s="202"/>
      <c r="DB24" s="202"/>
      <c r="DC24" s="202"/>
      <c r="DD24" s="55"/>
      <c r="DE24" s="55"/>
      <c r="DF24" s="55"/>
      <c r="DG24" s="55"/>
      <c r="DH24" s="55"/>
      <c r="DI24" s="55"/>
      <c r="DJ24" s="55"/>
      <c r="DK24" s="55"/>
      <c r="DL24" s="55"/>
      <c r="DM24" s="55"/>
      <c r="DN24" s="55"/>
      <c r="DO24" s="55"/>
      <c r="DP24" s="55"/>
      <c r="DQ24" s="55"/>
      <c r="DR24" s="55"/>
      <c r="DS24" s="55"/>
      <c r="DT24" s="55"/>
      <c r="DU24" s="55"/>
      <c r="DV24" s="55"/>
      <c r="DW24" s="55"/>
      <c r="DX24" s="55"/>
    </row>
    <row r="25" spans="2:128" ht="19.5" customHeight="1">
      <c r="B25" s="55"/>
      <c r="C25" s="55"/>
      <c r="D25" s="55"/>
      <c r="E25" s="55"/>
      <c r="F25" s="55"/>
      <c r="G25" s="55"/>
      <c r="H25" s="55"/>
      <c r="I25" s="56" t="s">
        <v>48</v>
      </c>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6" t="s">
        <v>49</v>
      </c>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row>
    <row r="26" spans="2:128" ht="18" customHeight="1">
      <c r="B26" s="55"/>
      <c r="C26" s="55"/>
      <c r="D26" s="288" t="s">
        <v>357</v>
      </c>
      <c r="E26" s="288"/>
      <c r="F26" s="288"/>
      <c r="G26" s="288"/>
      <c r="H26" s="288"/>
      <c r="I26" s="202"/>
      <c r="J26" s="202"/>
      <c r="K26" s="202"/>
      <c r="L26" s="202"/>
      <c r="M26" s="202"/>
      <c r="N26" s="202"/>
      <c r="O26" s="221" t="s">
        <v>187</v>
      </c>
      <c r="P26" s="221"/>
      <c r="Q26" s="209"/>
      <c r="R26" s="202"/>
      <c r="S26" s="202"/>
      <c r="T26" s="202"/>
      <c r="U26" s="202"/>
      <c r="V26" s="202"/>
      <c r="W26" s="202"/>
      <c r="X26" s="221" t="s">
        <v>187</v>
      </c>
      <c r="Y26" s="221"/>
      <c r="Z26" s="209"/>
      <c r="AA26" s="202"/>
      <c r="AB26" s="202"/>
      <c r="AC26" s="202"/>
      <c r="AD26" s="202"/>
      <c r="AE26" s="202"/>
      <c r="AF26" s="202"/>
      <c r="AG26" s="202"/>
      <c r="AH26" s="202"/>
      <c r="AI26" s="202"/>
      <c r="AJ26" s="202"/>
      <c r="AK26" s="202"/>
      <c r="AL26" s="202"/>
      <c r="AM26" s="55"/>
      <c r="AN26" s="55"/>
      <c r="AO26" s="55"/>
      <c r="AP26" s="55"/>
      <c r="AQ26" s="55"/>
      <c r="AR26" s="55"/>
      <c r="AS26" s="55"/>
      <c r="AT26" s="55"/>
      <c r="AU26" s="55"/>
      <c r="AV26" s="55"/>
      <c r="AW26" s="55"/>
      <c r="AX26" s="55"/>
      <c r="AY26" s="55"/>
      <c r="AZ26" s="55"/>
      <c r="BA26" s="55"/>
      <c r="BB26" s="55"/>
      <c r="BC26" s="55"/>
      <c r="BD26" s="55"/>
      <c r="BE26" s="55"/>
      <c r="BF26" s="304" t="s">
        <v>358</v>
      </c>
      <c r="BG26" s="304"/>
      <c r="BH26" s="304"/>
      <c r="BI26" s="304"/>
      <c r="BJ26" s="55"/>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40" t="s">
        <v>187</v>
      </c>
      <c r="CP26" s="240"/>
      <c r="CQ26" s="292"/>
      <c r="CR26" s="202"/>
      <c r="CS26" s="202"/>
      <c r="CT26" s="202"/>
      <c r="CU26" s="202"/>
      <c r="CV26" s="202"/>
      <c r="CW26" s="202"/>
      <c r="CX26" s="202"/>
      <c r="CY26" s="202"/>
      <c r="CZ26" s="202"/>
      <c r="DA26" s="202"/>
      <c r="DB26" s="202"/>
      <c r="DC26" s="202"/>
      <c r="DD26" s="55"/>
      <c r="DE26" s="55"/>
      <c r="DF26" s="55"/>
      <c r="DG26" s="55"/>
      <c r="DH26" s="55"/>
      <c r="DI26" s="55"/>
      <c r="DJ26" s="55"/>
      <c r="DK26" s="55"/>
      <c r="DL26" s="55"/>
      <c r="DM26" s="55"/>
      <c r="DN26" s="55"/>
      <c r="DO26" s="55"/>
      <c r="DP26" s="55"/>
      <c r="DQ26" s="55"/>
      <c r="DR26" s="55"/>
      <c r="DS26" s="55"/>
      <c r="DT26" s="55"/>
      <c r="DU26" s="55"/>
      <c r="DV26" s="55"/>
      <c r="DW26" s="55"/>
      <c r="DX26" s="55"/>
    </row>
    <row r="27" spans="2:128" ht="19.5" customHeight="1">
      <c r="B27" s="55"/>
      <c r="C27" s="55"/>
      <c r="D27" s="55"/>
      <c r="E27" s="55"/>
      <c r="F27" s="55"/>
      <c r="G27" s="55"/>
      <c r="H27" s="55"/>
      <c r="I27" s="306" t="s">
        <v>50</v>
      </c>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55"/>
      <c r="BC27" s="55"/>
      <c r="BD27" s="55"/>
      <c r="BE27" s="55"/>
      <c r="BF27" s="55"/>
      <c r="BG27" s="55"/>
      <c r="BH27" s="55"/>
      <c r="BI27" s="55"/>
      <c r="BJ27" s="55"/>
      <c r="BK27" s="56" t="s">
        <v>51</v>
      </c>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row>
    <row r="28" spans="2:128" ht="18" customHeight="1">
      <c r="B28" s="55"/>
      <c r="C28" s="55"/>
      <c r="D28" s="288" t="s">
        <v>359</v>
      </c>
      <c r="E28" s="288"/>
      <c r="F28" s="288"/>
      <c r="G28" s="288"/>
      <c r="H28" s="288"/>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40" t="s">
        <v>187</v>
      </c>
      <c r="AT28" s="240"/>
      <c r="AU28" s="292"/>
      <c r="AV28" s="202"/>
      <c r="AW28" s="202"/>
      <c r="AX28" s="202"/>
      <c r="AY28" s="202"/>
      <c r="AZ28" s="202"/>
      <c r="BA28" s="202"/>
      <c r="BB28" s="55"/>
      <c r="BC28" s="55"/>
      <c r="BD28" s="55"/>
      <c r="BE28" s="55"/>
      <c r="BF28" s="304" t="s">
        <v>360</v>
      </c>
      <c r="BG28" s="304"/>
      <c r="BH28" s="304"/>
      <c r="BI28" s="304"/>
      <c r="BJ28" s="55"/>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40" t="s">
        <v>187</v>
      </c>
      <c r="CV28" s="240"/>
      <c r="CW28" s="292"/>
      <c r="CX28" s="202"/>
      <c r="CY28" s="202"/>
      <c r="CZ28" s="202"/>
      <c r="DA28" s="202"/>
      <c r="DB28" s="202"/>
      <c r="DC28" s="202"/>
      <c r="DD28" s="55"/>
      <c r="DE28" s="55"/>
      <c r="DF28" s="55"/>
      <c r="DG28" s="55"/>
      <c r="DH28" s="55"/>
      <c r="DI28" s="55"/>
      <c r="DJ28" s="55"/>
      <c r="DK28" s="55"/>
      <c r="DL28" s="55"/>
      <c r="DM28" s="55"/>
      <c r="DN28" s="55"/>
      <c r="DO28" s="55"/>
      <c r="DP28" s="55"/>
      <c r="DQ28" s="55"/>
      <c r="DR28" s="55"/>
      <c r="DS28" s="55"/>
      <c r="DT28" s="55"/>
      <c r="DU28" s="55"/>
      <c r="DV28" s="55"/>
      <c r="DW28" s="55"/>
      <c r="DX28" s="55"/>
    </row>
    <row r="29" spans="2:128" ht="26.25" customHeight="1">
      <c r="B29" s="55"/>
      <c r="C29" s="55"/>
      <c r="D29" s="55"/>
      <c r="E29" s="55"/>
      <c r="F29" s="55"/>
      <c r="G29" s="55"/>
      <c r="H29" s="55"/>
      <c r="I29" s="305" t="s">
        <v>221</v>
      </c>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57"/>
      <c r="BG29" s="57"/>
      <c r="BH29" s="57"/>
      <c r="BI29" s="57"/>
      <c r="BJ29" s="55"/>
      <c r="BK29" s="56" t="s">
        <v>53</v>
      </c>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row>
    <row r="30" spans="2:128" ht="17.25" customHeight="1">
      <c r="B30" s="55"/>
      <c r="C30" s="55"/>
      <c r="D30" s="288" t="s">
        <v>52</v>
      </c>
      <c r="E30" s="288"/>
      <c r="F30" s="288"/>
      <c r="G30" s="288"/>
      <c r="H30" s="288"/>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55"/>
      <c r="AT30" s="55"/>
      <c r="AU30" s="55"/>
      <c r="AV30" s="55"/>
      <c r="AW30" s="55"/>
      <c r="AX30" s="55"/>
      <c r="AY30" s="55"/>
      <c r="AZ30" s="55"/>
      <c r="BA30" s="55"/>
      <c r="BB30" s="55"/>
      <c r="BC30" s="55"/>
      <c r="BD30" s="55"/>
      <c r="BE30" s="55"/>
      <c r="BF30" s="304" t="s">
        <v>54</v>
      </c>
      <c r="BG30" s="304"/>
      <c r="BH30" s="304"/>
      <c r="BI30" s="304"/>
      <c r="BJ30" s="55"/>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row>
    <row r="31" spans="2:128" ht="9.75">
      <c r="B31" s="55"/>
      <c r="C31" s="55"/>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5"/>
      <c r="DR31" s="55"/>
      <c r="DS31" s="55"/>
      <c r="DT31" s="55"/>
      <c r="DU31" s="55"/>
      <c r="DV31" s="55"/>
      <c r="DW31" s="55"/>
      <c r="DX31" s="55"/>
    </row>
    <row r="32" spans="2:128" ht="9.7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row>
    <row r="33" spans="2:128" ht="18" customHeight="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309"/>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c r="CJ33" s="310"/>
      <c r="CK33" s="310"/>
      <c r="CL33" s="310"/>
      <c r="CM33" s="310"/>
      <c r="CN33" s="310"/>
      <c r="CO33" s="310"/>
      <c r="CP33" s="310"/>
      <c r="CQ33" s="310"/>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1"/>
      <c r="DQ33" s="55"/>
      <c r="DR33" s="55"/>
      <c r="DS33" s="55"/>
      <c r="DT33" s="55"/>
      <c r="DU33" s="55"/>
      <c r="DV33" s="55"/>
      <c r="DW33" s="55"/>
      <c r="DX33" s="55"/>
    </row>
    <row r="34" spans="2:128" ht="17.25" customHeight="1">
      <c r="B34" s="55"/>
      <c r="C34" s="55"/>
      <c r="D34" s="288" t="s">
        <v>533</v>
      </c>
      <c r="E34" s="288"/>
      <c r="F34" s="288"/>
      <c r="G34" s="288"/>
      <c r="H34" s="288"/>
      <c r="I34" s="202"/>
      <c r="J34" s="202"/>
      <c r="K34" s="202"/>
      <c r="L34" s="202"/>
      <c r="M34" s="202"/>
      <c r="N34" s="202"/>
      <c r="O34" s="202"/>
      <c r="P34" s="202"/>
      <c r="Q34" s="202"/>
      <c r="R34" s="55"/>
      <c r="S34" s="55"/>
      <c r="T34" s="55"/>
      <c r="U34" s="55"/>
      <c r="V34" s="55"/>
      <c r="W34" s="304" t="s">
        <v>236</v>
      </c>
      <c r="X34" s="304"/>
      <c r="Y34" s="304"/>
      <c r="Z34" s="304"/>
      <c r="AA34" s="55"/>
      <c r="AB34" s="312"/>
      <c r="AC34" s="313"/>
      <c r="AD34" s="313"/>
      <c r="AE34" s="313"/>
      <c r="AF34" s="313"/>
      <c r="AG34" s="313"/>
      <c r="AH34" s="313"/>
      <c r="AI34" s="313"/>
      <c r="AJ34" s="313"/>
      <c r="AK34" s="313"/>
      <c r="AL34" s="313"/>
      <c r="AM34" s="313"/>
      <c r="AN34" s="313"/>
      <c r="AO34" s="313"/>
      <c r="AP34" s="313"/>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13"/>
      <c r="DC34" s="313"/>
      <c r="DD34" s="313"/>
      <c r="DE34" s="313"/>
      <c r="DF34" s="313"/>
      <c r="DG34" s="313"/>
      <c r="DH34" s="313"/>
      <c r="DI34" s="313"/>
      <c r="DJ34" s="313"/>
      <c r="DK34" s="313"/>
      <c r="DL34" s="313"/>
      <c r="DM34" s="313"/>
      <c r="DN34" s="313"/>
      <c r="DO34" s="313"/>
      <c r="DP34" s="314"/>
      <c r="DQ34" s="55"/>
      <c r="DR34" s="55"/>
      <c r="DS34" s="55"/>
      <c r="DT34" s="55"/>
      <c r="DU34" s="55"/>
      <c r="DV34" s="55"/>
      <c r="DW34" s="55"/>
      <c r="DX34" s="55"/>
    </row>
    <row r="35" spans="2:128" ht="9.7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row>
    <row r="36" spans="2:128" ht="17.25" customHeight="1">
      <c r="B36" s="55"/>
      <c r="C36" s="55"/>
      <c r="D36" s="288" t="s">
        <v>531</v>
      </c>
      <c r="E36" s="288"/>
      <c r="F36" s="288"/>
      <c r="G36" s="288"/>
      <c r="H36" s="288"/>
      <c r="I36" s="202"/>
      <c r="J36" s="202"/>
      <c r="K36" s="202"/>
      <c r="L36" s="202"/>
      <c r="M36" s="202"/>
      <c r="N36" s="202"/>
      <c r="O36" s="202"/>
      <c r="P36" s="202"/>
      <c r="Q36" s="202"/>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195"/>
      <c r="CS36" s="195"/>
      <c r="CT36" s="195"/>
      <c r="CU36" s="195"/>
      <c r="CV36" s="195"/>
      <c r="CW36" s="195"/>
      <c r="CX36" s="195"/>
      <c r="CY36" s="55"/>
      <c r="CZ36" s="55"/>
      <c r="DA36" s="55"/>
      <c r="DB36" s="55"/>
      <c r="DC36" s="304"/>
      <c r="DD36" s="304"/>
      <c r="DE36" s="304"/>
      <c r="DF36" s="304"/>
      <c r="DG36" s="55"/>
      <c r="DH36" s="55"/>
      <c r="DI36" s="55"/>
      <c r="DJ36" s="55"/>
      <c r="DK36" s="55"/>
      <c r="DL36" s="55"/>
      <c r="DM36" s="55"/>
      <c r="DN36" s="55"/>
      <c r="DO36" s="55"/>
      <c r="DP36" s="55"/>
      <c r="DQ36" s="55"/>
      <c r="DR36" s="55"/>
      <c r="DS36" s="55"/>
      <c r="DT36" s="55"/>
      <c r="DU36" s="55"/>
      <c r="DV36" s="55"/>
      <c r="DW36" s="55"/>
      <c r="DX36" s="55"/>
    </row>
    <row r="37" spans="2:128" ht="9.7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row>
    <row r="38" spans="2:128" ht="18" customHeight="1">
      <c r="B38" s="55"/>
      <c r="C38" s="55"/>
      <c r="D38" s="288" t="s">
        <v>349</v>
      </c>
      <c r="E38" s="288"/>
      <c r="F38" s="288"/>
      <c r="G38" s="288"/>
      <c r="H38" s="288"/>
      <c r="I38" s="202"/>
      <c r="J38" s="202"/>
      <c r="K38" s="202"/>
      <c r="L38" s="202"/>
      <c r="M38" s="202"/>
      <c r="N38" s="202"/>
      <c r="O38" s="221" t="s">
        <v>187</v>
      </c>
      <c r="P38" s="221"/>
      <c r="Q38" s="209"/>
      <c r="R38" s="202"/>
      <c r="S38" s="202"/>
      <c r="T38" s="202"/>
      <c r="U38" s="202"/>
      <c r="V38" s="202"/>
      <c r="W38" s="202"/>
      <c r="X38" s="221" t="s">
        <v>187</v>
      </c>
      <c r="Y38" s="221"/>
      <c r="Z38" s="209"/>
      <c r="AA38" s="202"/>
      <c r="AB38" s="202"/>
      <c r="AC38" s="202"/>
      <c r="AD38" s="202"/>
      <c r="AE38" s="202"/>
      <c r="AF38" s="202"/>
      <c r="AG38" s="202"/>
      <c r="AH38" s="202"/>
      <c r="AI38" s="202"/>
      <c r="AJ38" s="202"/>
      <c r="AK38" s="202"/>
      <c r="AL38" s="202"/>
      <c r="AM38" s="55"/>
      <c r="AN38" s="55"/>
      <c r="AO38" s="55"/>
      <c r="AP38" s="55"/>
      <c r="AQ38" s="55"/>
      <c r="AR38" s="55"/>
      <c r="AS38" s="55"/>
      <c r="AT38" s="55"/>
      <c r="AU38" s="55"/>
      <c r="AV38" s="55"/>
      <c r="AW38" s="55"/>
      <c r="AX38" s="55"/>
      <c r="AY38" s="55"/>
      <c r="AZ38" s="55"/>
      <c r="BA38" s="55"/>
      <c r="BB38" s="55"/>
      <c r="BC38" s="55"/>
      <c r="BD38" s="55"/>
      <c r="BE38" s="55"/>
      <c r="BF38" s="304" t="s">
        <v>351</v>
      </c>
      <c r="BG38" s="304"/>
      <c r="BH38" s="304"/>
      <c r="BI38" s="304"/>
      <c r="BJ38" s="55"/>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40" t="s">
        <v>187</v>
      </c>
      <c r="CP38" s="240"/>
      <c r="CQ38" s="292"/>
      <c r="CR38" s="202"/>
      <c r="CS38" s="202"/>
      <c r="CT38" s="202"/>
      <c r="CU38" s="202"/>
      <c r="CV38" s="202"/>
      <c r="CW38" s="202"/>
      <c r="CX38" s="202"/>
      <c r="CY38" s="202"/>
      <c r="CZ38" s="202"/>
      <c r="DA38" s="202"/>
      <c r="DB38" s="202"/>
      <c r="DC38" s="202"/>
      <c r="DD38" s="55"/>
      <c r="DE38" s="55"/>
      <c r="DF38" s="55"/>
      <c r="DG38" s="55"/>
      <c r="DH38" s="55"/>
      <c r="DI38" s="55"/>
      <c r="DJ38" s="55"/>
      <c r="DK38" s="55"/>
      <c r="DL38" s="55"/>
      <c r="DM38" s="55"/>
      <c r="DN38" s="55"/>
      <c r="DO38" s="55"/>
      <c r="DP38" s="55"/>
      <c r="DQ38" s="55"/>
      <c r="DR38" s="55"/>
      <c r="DS38" s="55"/>
      <c r="DT38" s="55"/>
      <c r="DU38" s="55"/>
      <c r="DV38" s="55"/>
      <c r="DW38" s="55"/>
      <c r="DX38" s="55"/>
    </row>
    <row r="39" spans="2:128" ht="9.7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row>
    <row r="40" spans="2:128" ht="18" customHeight="1">
      <c r="B40" s="55"/>
      <c r="C40" s="55"/>
      <c r="D40" s="288" t="s">
        <v>353</v>
      </c>
      <c r="E40" s="288"/>
      <c r="F40" s="288"/>
      <c r="G40" s="288"/>
      <c r="H40" s="288"/>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40" t="s">
        <v>187</v>
      </c>
      <c r="AT40" s="240"/>
      <c r="AU40" s="292"/>
      <c r="AV40" s="202"/>
      <c r="AW40" s="202"/>
      <c r="AX40" s="202"/>
      <c r="AY40" s="202"/>
      <c r="AZ40" s="202"/>
      <c r="BA40" s="202"/>
      <c r="BB40" s="55"/>
      <c r="BC40" s="55"/>
      <c r="BD40" s="55"/>
      <c r="BE40" s="55"/>
      <c r="BF40" s="304" t="s">
        <v>354</v>
      </c>
      <c r="BG40" s="304"/>
      <c r="BH40" s="304"/>
      <c r="BI40" s="304"/>
      <c r="BJ40" s="55"/>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40" t="s">
        <v>187</v>
      </c>
      <c r="CV40" s="240"/>
      <c r="CW40" s="292"/>
      <c r="CX40" s="202"/>
      <c r="CY40" s="202"/>
      <c r="CZ40" s="202"/>
      <c r="DA40" s="202"/>
      <c r="DB40" s="202"/>
      <c r="DC40" s="202"/>
      <c r="DD40" s="55"/>
      <c r="DE40" s="55"/>
      <c r="DF40" s="55"/>
      <c r="DG40" s="55"/>
      <c r="DH40" s="55"/>
      <c r="DI40" s="55"/>
      <c r="DJ40" s="55"/>
      <c r="DK40" s="55"/>
      <c r="DL40" s="55"/>
      <c r="DM40" s="55"/>
      <c r="DN40" s="55"/>
      <c r="DO40" s="55"/>
      <c r="DP40" s="55"/>
      <c r="DQ40" s="55"/>
      <c r="DR40" s="55"/>
      <c r="DS40" s="55"/>
      <c r="DT40" s="55"/>
      <c r="DU40" s="55"/>
      <c r="DV40" s="55"/>
      <c r="DW40" s="55"/>
      <c r="DX40" s="55"/>
    </row>
    <row r="41" spans="2:128" ht="9.7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row>
    <row r="42" spans="2:128" ht="18" customHeight="1">
      <c r="B42" s="55"/>
      <c r="C42" s="55"/>
      <c r="D42" s="288" t="s">
        <v>357</v>
      </c>
      <c r="E42" s="288"/>
      <c r="F42" s="288"/>
      <c r="G42" s="288"/>
      <c r="H42" s="288"/>
      <c r="I42" s="202"/>
      <c r="J42" s="202"/>
      <c r="K42" s="202"/>
      <c r="L42" s="202"/>
      <c r="M42" s="202"/>
      <c r="N42" s="202"/>
      <c r="O42" s="221" t="s">
        <v>187</v>
      </c>
      <c r="P42" s="221"/>
      <c r="Q42" s="209"/>
      <c r="R42" s="202"/>
      <c r="S42" s="202"/>
      <c r="T42" s="202"/>
      <c r="U42" s="202"/>
      <c r="V42" s="202"/>
      <c r="W42" s="202"/>
      <c r="X42" s="221" t="s">
        <v>187</v>
      </c>
      <c r="Y42" s="221"/>
      <c r="Z42" s="209"/>
      <c r="AA42" s="202"/>
      <c r="AB42" s="202"/>
      <c r="AC42" s="202"/>
      <c r="AD42" s="202"/>
      <c r="AE42" s="202"/>
      <c r="AF42" s="202"/>
      <c r="AG42" s="202"/>
      <c r="AH42" s="202"/>
      <c r="AI42" s="202"/>
      <c r="AJ42" s="202"/>
      <c r="AK42" s="202"/>
      <c r="AL42" s="202"/>
      <c r="AM42" s="55"/>
      <c r="AN42" s="55"/>
      <c r="AO42" s="55"/>
      <c r="AP42" s="55"/>
      <c r="AQ42" s="55"/>
      <c r="AR42" s="55"/>
      <c r="AS42" s="55"/>
      <c r="AT42" s="55"/>
      <c r="AU42" s="55"/>
      <c r="AV42" s="55"/>
      <c r="AW42" s="55"/>
      <c r="AX42" s="55"/>
      <c r="AY42" s="55"/>
      <c r="AZ42" s="55"/>
      <c r="BA42" s="55"/>
      <c r="BB42" s="55"/>
      <c r="BC42" s="55"/>
      <c r="BD42" s="55"/>
      <c r="BE42" s="55"/>
      <c r="BF42" s="304" t="s">
        <v>358</v>
      </c>
      <c r="BG42" s="304"/>
      <c r="BH42" s="304"/>
      <c r="BI42" s="304"/>
      <c r="BJ42" s="55"/>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40" t="s">
        <v>187</v>
      </c>
      <c r="CP42" s="240"/>
      <c r="CQ42" s="292"/>
      <c r="CR42" s="202"/>
      <c r="CS42" s="202"/>
      <c r="CT42" s="202"/>
      <c r="CU42" s="202"/>
      <c r="CV42" s="202"/>
      <c r="CW42" s="202"/>
      <c r="CX42" s="202"/>
      <c r="CY42" s="202"/>
      <c r="CZ42" s="202"/>
      <c r="DA42" s="202"/>
      <c r="DB42" s="202"/>
      <c r="DC42" s="202"/>
      <c r="DD42" s="55"/>
      <c r="DE42" s="55"/>
      <c r="DF42" s="55"/>
      <c r="DG42" s="55"/>
      <c r="DH42" s="55"/>
      <c r="DI42" s="55"/>
      <c r="DJ42" s="55"/>
      <c r="DK42" s="55"/>
      <c r="DL42" s="55"/>
      <c r="DM42" s="55"/>
      <c r="DN42" s="55"/>
      <c r="DO42" s="55"/>
      <c r="DP42" s="55"/>
      <c r="DQ42" s="55"/>
      <c r="DR42" s="55"/>
      <c r="DS42" s="55"/>
      <c r="DT42" s="55"/>
      <c r="DU42" s="55"/>
      <c r="DV42" s="55"/>
      <c r="DW42" s="55"/>
      <c r="DX42" s="55"/>
    </row>
    <row r="43" spans="2:128" ht="9.7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row>
    <row r="44" spans="2:128" ht="18" customHeight="1">
      <c r="B44" s="55"/>
      <c r="C44" s="55"/>
      <c r="D44" s="288" t="s">
        <v>359</v>
      </c>
      <c r="E44" s="288"/>
      <c r="F44" s="288"/>
      <c r="G44" s="288"/>
      <c r="H44" s="288"/>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40" t="s">
        <v>187</v>
      </c>
      <c r="AT44" s="240"/>
      <c r="AU44" s="292"/>
      <c r="AV44" s="202"/>
      <c r="AW44" s="202"/>
      <c r="AX44" s="202"/>
      <c r="AY44" s="202"/>
      <c r="AZ44" s="202"/>
      <c r="BA44" s="202"/>
      <c r="BB44" s="55"/>
      <c r="BC44" s="55"/>
      <c r="BD44" s="55"/>
      <c r="BE44" s="55"/>
      <c r="BF44" s="304" t="s">
        <v>360</v>
      </c>
      <c r="BG44" s="304"/>
      <c r="BH44" s="304"/>
      <c r="BI44" s="304"/>
      <c r="BJ44" s="55"/>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40" t="s">
        <v>187</v>
      </c>
      <c r="CV44" s="240"/>
      <c r="CW44" s="292"/>
      <c r="CX44" s="202"/>
      <c r="CY44" s="202"/>
      <c r="CZ44" s="202"/>
      <c r="DA44" s="202"/>
      <c r="DB44" s="202"/>
      <c r="DC44" s="202"/>
      <c r="DD44" s="55"/>
      <c r="DE44" s="55"/>
      <c r="DF44" s="55"/>
      <c r="DG44" s="55"/>
      <c r="DH44" s="55"/>
      <c r="DI44" s="55"/>
      <c r="DJ44" s="55"/>
      <c r="DK44" s="55"/>
      <c r="DL44" s="55"/>
      <c r="DM44" s="55"/>
      <c r="DN44" s="55"/>
      <c r="DO44" s="55"/>
      <c r="DP44" s="55"/>
      <c r="DQ44" s="55"/>
      <c r="DR44" s="55"/>
      <c r="DS44" s="55"/>
      <c r="DT44" s="55"/>
      <c r="DU44" s="55"/>
      <c r="DV44" s="55"/>
      <c r="DW44" s="55"/>
      <c r="DX44" s="55"/>
    </row>
    <row r="45" spans="2:128" ht="9.7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7"/>
      <c r="BG45" s="57"/>
      <c r="BH45" s="57"/>
      <c r="BI45" s="57"/>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row>
    <row r="46" spans="2:128" ht="17.25" customHeight="1">
      <c r="B46" s="55"/>
      <c r="C46" s="55"/>
      <c r="D46" s="288" t="s">
        <v>52</v>
      </c>
      <c r="E46" s="288"/>
      <c r="F46" s="288"/>
      <c r="G46" s="288"/>
      <c r="H46" s="288"/>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55"/>
      <c r="AT46" s="55"/>
      <c r="AU46" s="55"/>
      <c r="AV46" s="55"/>
      <c r="AW46" s="55"/>
      <c r="AX46" s="55"/>
      <c r="AY46" s="55"/>
      <c r="AZ46" s="55"/>
      <c r="BA46" s="55"/>
      <c r="BB46" s="55"/>
      <c r="BC46" s="55"/>
      <c r="BD46" s="55"/>
      <c r="BE46" s="55"/>
      <c r="BF46" s="304" t="s">
        <v>54</v>
      </c>
      <c r="BG46" s="304"/>
      <c r="BH46" s="304"/>
      <c r="BI46" s="304"/>
      <c r="BJ46" s="55"/>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row>
    <row r="47" spans="2:128" ht="9.75">
      <c r="B47" s="55"/>
      <c r="C47" s="55"/>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5"/>
      <c r="DR47" s="55"/>
      <c r="DS47" s="55"/>
      <c r="DT47" s="55"/>
      <c r="DU47" s="55"/>
      <c r="DV47" s="55"/>
      <c r="DW47" s="55"/>
      <c r="DX47" s="55"/>
    </row>
    <row r="48" spans="2:128" s="43" customFormat="1" ht="14.25" customHeight="1">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row>
    <row r="49" spans="2:128" s="43" customFormat="1" ht="11.25">
      <c r="B49" s="44"/>
      <c r="C49" s="44"/>
      <c r="D49" s="38" t="s">
        <v>36</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row>
    <row r="50" spans="2:128" s="43" customFormat="1" ht="6.75" customHeight="1">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row>
    <row r="51" spans="2:128" s="43" customFormat="1" ht="24.75" customHeight="1">
      <c r="B51" s="44"/>
      <c r="C51" s="44"/>
      <c r="D51" s="44"/>
      <c r="E51" s="44"/>
      <c r="F51" s="44"/>
      <c r="G51" s="44"/>
      <c r="H51" s="44"/>
      <c r="I51" s="317" t="s">
        <v>56</v>
      </c>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44"/>
      <c r="BG51" s="44"/>
      <c r="BH51" s="44"/>
      <c r="BI51" s="44"/>
      <c r="BJ51" s="44"/>
      <c r="BK51" s="44"/>
      <c r="BL51" s="44"/>
      <c r="BM51" s="44"/>
      <c r="BN51" s="305" t="s">
        <v>57</v>
      </c>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57"/>
      <c r="DO51" s="57"/>
      <c r="DP51" s="57"/>
      <c r="DQ51" s="57"/>
      <c r="DR51" s="44"/>
      <c r="DS51" s="44"/>
      <c r="DT51" s="44"/>
      <c r="DU51" s="44"/>
      <c r="DV51" s="44"/>
      <c r="DW51" s="44"/>
      <c r="DX51" s="44"/>
    </row>
    <row r="52" spans="2:128" s="43" customFormat="1" ht="17.25" customHeight="1">
      <c r="B52" s="44"/>
      <c r="C52" s="44"/>
      <c r="D52" s="288" t="s">
        <v>55</v>
      </c>
      <c r="E52" s="288"/>
      <c r="F52" s="288"/>
      <c r="G52" s="288"/>
      <c r="H52" s="288"/>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40" t="s">
        <v>187</v>
      </c>
      <c r="AT52" s="240"/>
      <c r="AU52" s="292"/>
      <c r="AV52" s="202"/>
      <c r="AW52" s="202"/>
      <c r="AX52" s="202"/>
      <c r="AY52" s="202"/>
      <c r="AZ52" s="202"/>
      <c r="BA52" s="202"/>
      <c r="BB52" s="44"/>
      <c r="BC52" s="44"/>
      <c r="BD52" s="44"/>
      <c r="BE52" s="44"/>
      <c r="BF52" s="290" t="s">
        <v>58</v>
      </c>
      <c r="BG52" s="290"/>
      <c r="BH52" s="290"/>
      <c r="BI52" s="290"/>
      <c r="BJ52" s="290"/>
      <c r="BK52" s="290"/>
      <c r="BL52" s="290"/>
      <c r="BM52" s="44"/>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40" t="s">
        <v>187</v>
      </c>
      <c r="CY52" s="240"/>
      <c r="CZ52" s="292"/>
      <c r="DA52" s="202"/>
      <c r="DB52" s="202"/>
      <c r="DC52" s="202"/>
      <c r="DD52" s="202"/>
      <c r="DE52" s="202"/>
      <c r="DF52" s="202"/>
      <c r="DG52" s="44"/>
      <c r="DH52" s="44"/>
      <c r="DI52" s="44"/>
      <c r="DJ52" s="44"/>
      <c r="DK52" s="44"/>
      <c r="DL52" s="44"/>
      <c r="DM52" s="44"/>
      <c r="DN52" s="44"/>
      <c r="DO52" s="44"/>
      <c r="DP52" s="44"/>
      <c r="DQ52" s="44"/>
      <c r="DR52" s="44"/>
      <c r="DS52" s="44"/>
      <c r="DT52" s="44"/>
      <c r="DU52" s="44"/>
      <c r="DV52" s="44"/>
      <c r="DW52" s="44"/>
      <c r="DX52" s="44"/>
    </row>
    <row r="53" spans="2:128" s="43" customFormat="1" ht="24.75" customHeight="1">
      <c r="B53" s="44"/>
      <c r="C53" s="44"/>
      <c r="D53" s="44"/>
      <c r="E53" s="44"/>
      <c r="F53" s="44"/>
      <c r="G53" s="44"/>
      <c r="H53" s="44"/>
      <c r="I53" s="317" t="s">
        <v>220</v>
      </c>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44"/>
      <c r="BG53" s="44"/>
      <c r="BH53" s="44"/>
      <c r="BI53" s="44"/>
      <c r="BJ53" s="44"/>
      <c r="BK53" s="44"/>
      <c r="BL53" s="44"/>
      <c r="BM53" s="44"/>
      <c r="BN53" s="305" t="s">
        <v>60</v>
      </c>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57"/>
      <c r="DO53" s="57"/>
      <c r="DP53" s="57"/>
      <c r="DQ53" s="57"/>
      <c r="DR53" s="44"/>
      <c r="DS53" s="44"/>
      <c r="DT53" s="44"/>
      <c r="DU53" s="44"/>
      <c r="DV53" s="44"/>
      <c r="DW53" s="44"/>
      <c r="DX53" s="44"/>
    </row>
    <row r="54" spans="2:128" s="43" customFormat="1" ht="17.25" customHeight="1">
      <c r="B54" s="44"/>
      <c r="C54" s="44"/>
      <c r="D54" s="288" t="s">
        <v>59</v>
      </c>
      <c r="E54" s="288"/>
      <c r="F54" s="288"/>
      <c r="G54" s="288"/>
      <c r="H54" s="288"/>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44"/>
      <c r="AT54" s="44"/>
      <c r="AU54" s="44"/>
      <c r="AV54" s="44"/>
      <c r="AW54" s="44"/>
      <c r="AX54" s="44"/>
      <c r="AY54" s="44"/>
      <c r="AZ54" s="44"/>
      <c r="BA54" s="44"/>
      <c r="BB54" s="44"/>
      <c r="BC54" s="44"/>
      <c r="BD54" s="44"/>
      <c r="BE54" s="44"/>
      <c r="BF54" s="290" t="s">
        <v>61</v>
      </c>
      <c r="BG54" s="290"/>
      <c r="BH54" s="290"/>
      <c r="BI54" s="290"/>
      <c r="BJ54" s="290"/>
      <c r="BK54" s="290"/>
      <c r="BL54" s="290"/>
      <c r="BM54" s="44"/>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row>
    <row r="55" spans="2:128" ht="9.7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row>
    <row r="56" spans="2:128" ht="9.7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row>
    <row r="57" spans="2:128" ht="9.7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row>
    <row r="58" spans="2:128" s="5" customFormat="1" ht="16.5" customHeight="1">
      <c r="B58" s="237" t="s">
        <v>532</v>
      </c>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c r="CL58" s="237"/>
      <c r="CM58" s="237"/>
      <c r="CN58" s="237"/>
      <c r="CO58" s="237"/>
      <c r="CP58" s="237"/>
      <c r="CQ58" s="237"/>
      <c r="CR58" s="237"/>
      <c r="CS58" s="237"/>
      <c r="CT58" s="237"/>
      <c r="CU58" s="237"/>
      <c r="CV58" s="237"/>
      <c r="CW58" s="237"/>
      <c r="CX58" s="237"/>
      <c r="CY58" s="237"/>
      <c r="CZ58" s="237"/>
      <c r="DA58" s="237"/>
      <c r="DB58" s="237"/>
      <c r="DC58" s="237"/>
      <c r="DD58" s="237"/>
      <c r="DE58" s="237"/>
      <c r="DF58" s="237"/>
      <c r="DG58" s="237"/>
      <c r="DH58" s="237"/>
      <c r="DI58" s="237"/>
      <c r="DJ58" s="237"/>
      <c r="DK58" s="237"/>
      <c r="DL58" s="237"/>
      <c r="DM58" s="237"/>
      <c r="DN58" s="237"/>
      <c r="DO58" s="237"/>
      <c r="DP58" s="237"/>
      <c r="DQ58" s="237"/>
      <c r="DR58" s="8"/>
      <c r="DS58" s="8"/>
      <c r="DT58" s="8"/>
      <c r="DU58" s="8"/>
      <c r="DV58" s="8"/>
      <c r="DW58" s="8"/>
      <c r="DX58" s="8"/>
    </row>
    <row r="59" spans="2:128" s="5" customFormat="1" ht="6" customHeight="1">
      <c r="B59" s="8"/>
      <c r="C59" s="8"/>
      <c r="D59" s="8"/>
      <c r="E59" s="8"/>
      <c r="F59" s="8"/>
      <c r="G59" s="8"/>
      <c r="H59" s="8"/>
      <c r="I59" s="8"/>
      <c r="J59" s="8"/>
      <c r="K59" s="8"/>
      <c r="L59" s="8"/>
      <c r="M59" s="8"/>
      <c r="N59" s="8"/>
      <c r="O59" s="8"/>
      <c r="P59" s="8"/>
      <c r="Q59" s="8"/>
      <c r="R59" s="8"/>
      <c r="S59" s="8"/>
      <c r="T59" s="8"/>
      <c r="U59" s="8"/>
      <c r="V59" s="8"/>
      <c r="W59" s="8"/>
      <c r="X59" s="8"/>
      <c r="Y59" s="8"/>
      <c r="Z59" s="8"/>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8"/>
      <c r="BA59" s="8"/>
      <c r="BB59" s="8"/>
      <c r="BC59" s="8"/>
      <c r="BD59" s="8"/>
      <c r="BE59" s="8"/>
      <c r="BF59" s="8"/>
      <c r="BG59" s="8"/>
      <c r="BH59" s="8"/>
      <c r="BI59" s="8"/>
      <c r="BJ59" s="8"/>
      <c r="BK59" s="8"/>
      <c r="BL59" s="8"/>
      <c r="BM59" s="8"/>
      <c r="BN59" s="8"/>
      <c r="BO59" s="8"/>
      <c r="BP59" s="8"/>
      <c r="BQ59" s="8"/>
      <c r="BR59" s="8"/>
      <c r="BS59" s="248" t="str">
        <f>'Л02Д'!BS70</f>
        <v>  .  .    </v>
      </c>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248"/>
      <c r="CP59" s="248"/>
      <c r="CQ59" s="24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row>
    <row r="60" spans="2:128" s="5" customFormat="1" ht="14.25" customHeight="1">
      <c r="B60" s="203"/>
      <c r="C60" s="203"/>
      <c r="D60" s="203"/>
      <c r="E60" s="8"/>
      <c r="F60" s="8"/>
      <c r="G60" s="8"/>
      <c r="H60" s="8"/>
      <c r="I60" s="8"/>
      <c r="J60" s="8"/>
      <c r="K60" s="8"/>
      <c r="L60" s="8"/>
      <c r="M60" s="8"/>
      <c r="N60" s="8"/>
      <c r="O60" s="8"/>
      <c r="P60" s="8"/>
      <c r="Q60" s="8"/>
      <c r="R60" s="8"/>
      <c r="S60" s="8"/>
      <c r="T60" s="8"/>
      <c r="U60" s="8"/>
      <c r="V60" s="8"/>
      <c r="W60" s="8"/>
      <c r="X60" s="8"/>
      <c r="Y60" s="8"/>
      <c r="Z60" s="8"/>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8"/>
      <c r="BA60" s="2" t="s">
        <v>344</v>
      </c>
      <c r="BB60" s="8"/>
      <c r="BC60" s="8"/>
      <c r="BD60" s="8"/>
      <c r="BE60" s="8"/>
      <c r="BF60" s="8"/>
      <c r="BG60" s="8"/>
      <c r="BH60" s="8"/>
      <c r="BI60" s="8"/>
      <c r="BJ60" s="8"/>
      <c r="BK60" s="8"/>
      <c r="BL60" s="8"/>
      <c r="BM60" s="8"/>
      <c r="BN60" s="8"/>
      <c r="BO60" s="8"/>
      <c r="BP60" s="8"/>
      <c r="BQ60" s="8"/>
      <c r="BR60" s="8"/>
      <c r="BS60" s="246"/>
      <c r="BT60" s="246"/>
      <c r="BU60" s="246"/>
      <c r="BV60" s="246"/>
      <c r="BW60" s="246"/>
      <c r="BX60" s="246"/>
      <c r="BY60" s="246"/>
      <c r="BZ60" s="246"/>
      <c r="CA60" s="246"/>
      <c r="CB60" s="246"/>
      <c r="CC60" s="246"/>
      <c r="CD60" s="246"/>
      <c r="CE60" s="246"/>
      <c r="CF60" s="246"/>
      <c r="CG60" s="246"/>
      <c r="CH60" s="246"/>
      <c r="CI60" s="246"/>
      <c r="CJ60" s="246"/>
      <c r="CK60" s="246"/>
      <c r="CL60" s="246"/>
      <c r="CM60" s="246"/>
      <c r="CN60" s="246"/>
      <c r="CO60" s="246"/>
      <c r="CP60" s="246"/>
      <c r="CQ60" s="246"/>
      <c r="CR60" s="8"/>
      <c r="CS60" s="2" t="s">
        <v>345</v>
      </c>
      <c r="CT60" s="8"/>
      <c r="CU60" s="8"/>
      <c r="CV60" s="8"/>
      <c r="CW60" s="8"/>
      <c r="CX60" s="8"/>
      <c r="CY60" s="8"/>
      <c r="CZ60" s="8"/>
      <c r="DA60" s="8"/>
      <c r="DB60" s="8"/>
      <c r="DC60" s="8"/>
      <c r="DD60" s="8"/>
      <c r="DE60" s="8"/>
      <c r="DF60" s="8"/>
      <c r="DG60" s="8"/>
      <c r="DH60" s="8"/>
      <c r="DI60" s="8"/>
      <c r="DJ60" s="8"/>
      <c r="DK60" s="8"/>
      <c r="DL60" s="8"/>
      <c r="DM60" s="8"/>
      <c r="DN60" s="8"/>
      <c r="DO60" s="318"/>
      <c r="DP60" s="318"/>
      <c r="DQ60" s="318"/>
      <c r="DR60" s="8"/>
      <c r="DS60" s="8"/>
      <c r="DT60" s="8"/>
      <c r="DU60" s="8"/>
      <c r="DV60" s="303"/>
      <c r="DW60" s="303"/>
      <c r="DX60" s="303"/>
    </row>
  </sheetData>
  <sheetProtection/>
  <mergeCells count="410">
    <mergeCell ref="DO60:DQ60"/>
    <mergeCell ref="CO8:CR8"/>
    <mergeCell ref="CY8:DB8"/>
    <mergeCell ref="AA59:AY60"/>
    <mergeCell ref="BS59:CQ60"/>
    <mergeCell ref="BN51:DM51"/>
    <mergeCell ref="BN53:DM53"/>
    <mergeCell ref="AB33:DP34"/>
    <mergeCell ref="DA52:DC52"/>
    <mergeCell ref="CF52:CH52"/>
    <mergeCell ref="BF52:BL52"/>
    <mergeCell ref="AG52:AI52"/>
    <mergeCell ref="AJ52:AL52"/>
    <mergeCell ref="AM52:AO52"/>
    <mergeCell ref="B60:D60"/>
    <mergeCell ref="I51:BE51"/>
    <mergeCell ref="BW52:BY52"/>
    <mergeCell ref="BZ52:CB52"/>
    <mergeCell ref="CC52:CE52"/>
    <mergeCell ref="R52:T52"/>
    <mergeCell ref="BT52:BV52"/>
    <mergeCell ref="AP52:AR52"/>
    <mergeCell ref="AS52:AU52"/>
    <mergeCell ref="AV52:AX52"/>
    <mergeCell ref="AY52:BA52"/>
    <mergeCell ref="DD52:DF52"/>
    <mergeCell ref="CI52:CK52"/>
    <mergeCell ref="CR54:CT54"/>
    <mergeCell ref="CU54:CW54"/>
    <mergeCell ref="CO54:CQ54"/>
    <mergeCell ref="CL52:CN52"/>
    <mergeCell ref="CO52:CQ52"/>
    <mergeCell ref="CR52:CT52"/>
    <mergeCell ref="CU52:CW52"/>
    <mergeCell ref="CX52:CZ52"/>
    <mergeCell ref="X54:Z54"/>
    <mergeCell ref="CF54:CH54"/>
    <mergeCell ref="CI54:CK54"/>
    <mergeCell ref="CL54:CN54"/>
    <mergeCell ref="BT54:BV54"/>
    <mergeCell ref="BW54:BY54"/>
    <mergeCell ref="BZ54:CB54"/>
    <mergeCell ref="CC54:CE54"/>
    <mergeCell ref="O54:Q54"/>
    <mergeCell ref="U54:W54"/>
    <mergeCell ref="BN54:BP54"/>
    <mergeCell ref="BQ54:BS54"/>
    <mergeCell ref="AD54:AF54"/>
    <mergeCell ref="AG54:AI54"/>
    <mergeCell ref="AJ54:AL54"/>
    <mergeCell ref="AM54:AO54"/>
    <mergeCell ref="AP54:AR54"/>
    <mergeCell ref="BF54:BL54"/>
    <mergeCell ref="BQ52:BS52"/>
    <mergeCell ref="AD52:AF52"/>
    <mergeCell ref="I53:BE53"/>
    <mergeCell ref="U52:W52"/>
    <mergeCell ref="X52:Z52"/>
    <mergeCell ref="AA52:AC52"/>
    <mergeCell ref="D52:H52"/>
    <mergeCell ref="I52:K52"/>
    <mergeCell ref="L52:N52"/>
    <mergeCell ref="O52:Q52"/>
    <mergeCell ref="AA54:AC54"/>
    <mergeCell ref="BN52:BP52"/>
    <mergeCell ref="R54:T54"/>
    <mergeCell ref="D54:H54"/>
    <mergeCell ref="I54:K54"/>
    <mergeCell ref="L54:N54"/>
    <mergeCell ref="BZ46:CB46"/>
    <mergeCell ref="CO46:CQ46"/>
    <mergeCell ref="CR46:CT46"/>
    <mergeCell ref="CC46:CE46"/>
    <mergeCell ref="CF46:CH46"/>
    <mergeCell ref="CI46:CK46"/>
    <mergeCell ref="CL46:CN46"/>
    <mergeCell ref="BT46:BV46"/>
    <mergeCell ref="BW46:BY46"/>
    <mergeCell ref="AM46:AO46"/>
    <mergeCell ref="AP46:AR46"/>
    <mergeCell ref="BF46:BI46"/>
    <mergeCell ref="BK46:BM46"/>
    <mergeCell ref="AA46:AC46"/>
    <mergeCell ref="AD46:AF46"/>
    <mergeCell ref="AG46:AI46"/>
    <mergeCell ref="AJ46:AL46"/>
    <mergeCell ref="CU44:CW44"/>
    <mergeCell ref="CX44:CZ44"/>
    <mergeCell ref="CO44:CQ44"/>
    <mergeCell ref="CR44:CT44"/>
    <mergeCell ref="BN46:BP46"/>
    <mergeCell ref="BQ46:BS46"/>
    <mergeCell ref="DA44:DC44"/>
    <mergeCell ref="D46:H46"/>
    <mergeCell ref="I46:K46"/>
    <mergeCell ref="L46:N46"/>
    <mergeCell ref="O46:Q46"/>
    <mergeCell ref="R46:T46"/>
    <mergeCell ref="U46:W46"/>
    <mergeCell ref="X46:Z46"/>
    <mergeCell ref="CI44:CK44"/>
    <mergeCell ref="CL44:CN44"/>
    <mergeCell ref="CC44:CE44"/>
    <mergeCell ref="CF44:CH44"/>
    <mergeCell ref="BK44:BM44"/>
    <mergeCell ref="BN44:BP44"/>
    <mergeCell ref="BQ44:BS44"/>
    <mergeCell ref="BT44:BV44"/>
    <mergeCell ref="BW44:BY44"/>
    <mergeCell ref="BZ44:CB44"/>
    <mergeCell ref="AS44:AU44"/>
    <mergeCell ref="AV44:AX44"/>
    <mergeCell ref="AY44:BA44"/>
    <mergeCell ref="BF44:BI44"/>
    <mergeCell ref="AG44:AI44"/>
    <mergeCell ref="AJ44:AL44"/>
    <mergeCell ref="AM44:AO44"/>
    <mergeCell ref="AP44:AR44"/>
    <mergeCell ref="CX42:CZ42"/>
    <mergeCell ref="DA42:DC42"/>
    <mergeCell ref="I44:K44"/>
    <mergeCell ref="L44:N44"/>
    <mergeCell ref="O44:Q44"/>
    <mergeCell ref="R44:T44"/>
    <mergeCell ref="U44:W44"/>
    <mergeCell ref="X44:Z44"/>
    <mergeCell ref="AA44:AC44"/>
    <mergeCell ref="AD44:AF44"/>
    <mergeCell ref="CL42:CN42"/>
    <mergeCell ref="CO42:CQ42"/>
    <mergeCell ref="CR42:CT42"/>
    <mergeCell ref="CU42:CW42"/>
    <mergeCell ref="BZ42:CB42"/>
    <mergeCell ref="CC42:CE42"/>
    <mergeCell ref="CF42:CH42"/>
    <mergeCell ref="CI42:CK42"/>
    <mergeCell ref="BN42:BP42"/>
    <mergeCell ref="BQ42:BS42"/>
    <mergeCell ref="BT42:BV42"/>
    <mergeCell ref="BW42:BY42"/>
    <mergeCell ref="AG42:AI42"/>
    <mergeCell ref="AJ42:AL42"/>
    <mergeCell ref="BF42:BI42"/>
    <mergeCell ref="BK42:BM42"/>
    <mergeCell ref="U42:W42"/>
    <mergeCell ref="X42:Z42"/>
    <mergeCell ref="AA42:AC42"/>
    <mergeCell ref="AD42:AF42"/>
    <mergeCell ref="I42:K42"/>
    <mergeCell ref="L42:N42"/>
    <mergeCell ref="O42:Q42"/>
    <mergeCell ref="R42:T42"/>
    <mergeCell ref="CR40:CT40"/>
    <mergeCell ref="CU40:CW40"/>
    <mergeCell ref="CX40:CZ40"/>
    <mergeCell ref="DA40:DC40"/>
    <mergeCell ref="CF40:CH40"/>
    <mergeCell ref="CI40:CK40"/>
    <mergeCell ref="CL40:CN40"/>
    <mergeCell ref="CO40:CQ40"/>
    <mergeCell ref="BT40:BV40"/>
    <mergeCell ref="BW40:BY40"/>
    <mergeCell ref="BZ40:CB40"/>
    <mergeCell ref="CC40:CE40"/>
    <mergeCell ref="BF40:BI40"/>
    <mergeCell ref="BK40:BM40"/>
    <mergeCell ref="BN40:BP40"/>
    <mergeCell ref="BQ40:BS40"/>
    <mergeCell ref="AP40:AR40"/>
    <mergeCell ref="AS40:AU40"/>
    <mergeCell ref="AV40:AX40"/>
    <mergeCell ref="AY40:BA40"/>
    <mergeCell ref="AD40:AF40"/>
    <mergeCell ref="AG40:AI40"/>
    <mergeCell ref="AJ40:AL40"/>
    <mergeCell ref="AM40:AO40"/>
    <mergeCell ref="CU38:CW38"/>
    <mergeCell ref="CX38:CZ38"/>
    <mergeCell ref="DA38:DC38"/>
    <mergeCell ref="I40:K40"/>
    <mergeCell ref="L40:N40"/>
    <mergeCell ref="O40:Q40"/>
    <mergeCell ref="R40:T40"/>
    <mergeCell ref="U40:W40"/>
    <mergeCell ref="X40:Z40"/>
    <mergeCell ref="AA40:AC40"/>
    <mergeCell ref="CI38:CK38"/>
    <mergeCell ref="CL38:CN38"/>
    <mergeCell ref="CO38:CQ38"/>
    <mergeCell ref="CR38:CT38"/>
    <mergeCell ref="BW38:BY38"/>
    <mergeCell ref="BZ38:CB38"/>
    <mergeCell ref="CC38:CE38"/>
    <mergeCell ref="CF38:CH38"/>
    <mergeCell ref="AA38:AC38"/>
    <mergeCell ref="L36:N36"/>
    <mergeCell ref="O36:Q36"/>
    <mergeCell ref="BK38:BM38"/>
    <mergeCell ref="AJ38:AL38"/>
    <mergeCell ref="BF38:BI38"/>
    <mergeCell ref="BQ38:BS38"/>
    <mergeCell ref="BT38:BV38"/>
    <mergeCell ref="AD38:AF38"/>
    <mergeCell ref="AG38:AI38"/>
    <mergeCell ref="D36:H36"/>
    <mergeCell ref="DC36:DF36"/>
    <mergeCell ref="I36:K36"/>
    <mergeCell ref="R38:T38"/>
    <mergeCell ref="U38:W38"/>
    <mergeCell ref="X38:Z38"/>
    <mergeCell ref="I20:K20"/>
    <mergeCell ref="CL30:CN30"/>
    <mergeCell ref="CO30:CQ30"/>
    <mergeCell ref="CU28:CW28"/>
    <mergeCell ref="CX28:CZ28"/>
    <mergeCell ref="DA28:DC28"/>
    <mergeCell ref="BK30:BM30"/>
    <mergeCell ref="L20:N20"/>
    <mergeCell ref="O20:Q20"/>
    <mergeCell ref="CR30:CT30"/>
    <mergeCell ref="DC11:DG11"/>
    <mergeCell ref="D11:DB11"/>
    <mergeCell ref="I19:Q19"/>
    <mergeCell ref="D20:H20"/>
    <mergeCell ref="DC20:DF20"/>
    <mergeCell ref="D18:H18"/>
    <mergeCell ref="AB17:DP18"/>
    <mergeCell ref="W18:Z18"/>
    <mergeCell ref="I15:Z17"/>
    <mergeCell ref="AB15:DP16"/>
    <mergeCell ref="BF30:BI30"/>
    <mergeCell ref="I18:K18"/>
    <mergeCell ref="L18:N18"/>
    <mergeCell ref="O18:Q18"/>
    <mergeCell ref="CF30:CH30"/>
    <mergeCell ref="CI30:CK30"/>
    <mergeCell ref="BN30:BP30"/>
    <mergeCell ref="BQ30:BS30"/>
    <mergeCell ref="BT30:BV30"/>
    <mergeCell ref="BW30:BY30"/>
    <mergeCell ref="BK28:BM28"/>
    <mergeCell ref="BN28:BP28"/>
    <mergeCell ref="BQ28:BS28"/>
    <mergeCell ref="BT28:BV28"/>
    <mergeCell ref="BZ30:CB30"/>
    <mergeCell ref="CC30:CE30"/>
    <mergeCell ref="DA24:DC24"/>
    <mergeCell ref="CI24:CK24"/>
    <mergeCell ref="BW28:BY28"/>
    <mergeCell ref="BZ28:CB28"/>
    <mergeCell ref="CC28:CE28"/>
    <mergeCell ref="CF28:CH28"/>
    <mergeCell ref="CI28:CK28"/>
    <mergeCell ref="CL28:CN28"/>
    <mergeCell ref="CO28:CQ28"/>
    <mergeCell ref="CR28:CT28"/>
    <mergeCell ref="CC24:CE24"/>
    <mergeCell ref="CF24:CH24"/>
    <mergeCell ref="CO24:CQ24"/>
    <mergeCell ref="CF26:CH26"/>
    <mergeCell ref="CI26:CK26"/>
    <mergeCell ref="CL26:CN26"/>
    <mergeCell ref="BW26:BY26"/>
    <mergeCell ref="BZ26:CB26"/>
    <mergeCell ref="CR26:CT26"/>
    <mergeCell ref="CU26:CW26"/>
    <mergeCell ref="CX26:CZ26"/>
    <mergeCell ref="DA26:DC26"/>
    <mergeCell ref="BW24:BY24"/>
    <mergeCell ref="BZ24:CB24"/>
    <mergeCell ref="BK26:BM26"/>
    <mergeCell ref="BN26:BP26"/>
    <mergeCell ref="BQ26:BS26"/>
    <mergeCell ref="BT26:BV26"/>
    <mergeCell ref="BK24:BM24"/>
    <mergeCell ref="BN24:BP24"/>
    <mergeCell ref="BQ24:BS24"/>
    <mergeCell ref="BT24:BV24"/>
    <mergeCell ref="CO26:CQ26"/>
    <mergeCell ref="CC26:CE26"/>
    <mergeCell ref="CU22:CW22"/>
    <mergeCell ref="CX22:CZ22"/>
    <mergeCell ref="DA22:DC22"/>
    <mergeCell ref="CR22:CT22"/>
    <mergeCell ref="CL24:CN24"/>
    <mergeCell ref="CR24:CT24"/>
    <mergeCell ref="CU24:CW24"/>
    <mergeCell ref="CX24:CZ24"/>
    <mergeCell ref="CL22:CN22"/>
    <mergeCell ref="CO22:CQ22"/>
    <mergeCell ref="BW22:BY22"/>
    <mergeCell ref="BZ22:CB22"/>
    <mergeCell ref="CC22:CE22"/>
    <mergeCell ref="CF22:CH22"/>
    <mergeCell ref="BF28:BI28"/>
    <mergeCell ref="BF22:BI22"/>
    <mergeCell ref="AG30:AI30"/>
    <mergeCell ref="AJ30:AL30"/>
    <mergeCell ref="AM30:AO30"/>
    <mergeCell ref="AP30:AR30"/>
    <mergeCell ref="BF24:BI24"/>
    <mergeCell ref="BF26:BI26"/>
    <mergeCell ref="AY28:BA28"/>
    <mergeCell ref="AM28:AO28"/>
    <mergeCell ref="I30:K30"/>
    <mergeCell ref="L30:N30"/>
    <mergeCell ref="O30:Q30"/>
    <mergeCell ref="R30:T30"/>
    <mergeCell ref="U30:W30"/>
    <mergeCell ref="X30:Z30"/>
    <mergeCell ref="X28:Z28"/>
    <mergeCell ref="AA30:AC30"/>
    <mergeCell ref="AD30:AF30"/>
    <mergeCell ref="AP28:AR28"/>
    <mergeCell ref="AS28:AU28"/>
    <mergeCell ref="AV28:AX28"/>
    <mergeCell ref="AA28:AC28"/>
    <mergeCell ref="AD28:AF28"/>
    <mergeCell ref="AG28:AI28"/>
    <mergeCell ref="AJ28:AL28"/>
    <mergeCell ref="D28:H28"/>
    <mergeCell ref="I28:K28"/>
    <mergeCell ref="L28:N28"/>
    <mergeCell ref="O28:Q28"/>
    <mergeCell ref="R28:T28"/>
    <mergeCell ref="U28:W28"/>
    <mergeCell ref="D26:H26"/>
    <mergeCell ref="I26:K26"/>
    <mergeCell ref="L26:N26"/>
    <mergeCell ref="O26:Q26"/>
    <mergeCell ref="AD26:AF26"/>
    <mergeCell ref="AG26:AI26"/>
    <mergeCell ref="AS24:AU24"/>
    <mergeCell ref="AV24:AX24"/>
    <mergeCell ref="R24:T24"/>
    <mergeCell ref="U24:W24"/>
    <mergeCell ref="R26:T26"/>
    <mergeCell ref="U26:W26"/>
    <mergeCell ref="X26:Z26"/>
    <mergeCell ref="AA26:AC26"/>
    <mergeCell ref="AJ26:AL26"/>
    <mergeCell ref="B2:D2"/>
    <mergeCell ref="Z2:AB2"/>
    <mergeCell ref="AE2:AL2"/>
    <mergeCell ref="AM2:AO3"/>
    <mergeCell ref="BH2:BJ3"/>
    <mergeCell ref="BK2:BM3"/>
    <mergeCell ref="AP2:AR3"/>
    <mergeCell ref="AS2:AU3"/>
    <mergeCell ref="AV2:AX3"/>
    <mergeCell ref="AY2:BA3"/>
    <mergeCell ref="DL11:DN11"/>
    <mergeCell ref="BN2:BP3"/>
    <mergeCell ref="BQ2:BS3"/>
    <mergeCell ref="BT2:BV3"/>
    <mergeCell ref="BT5:BV5"/>
    <mergeCell ref="S7:CN8"/>
    <mergeCell ref="CS7:CX8"/>
    <mergeCell ref="DC7:DH8"/>
    <mergeCell ref="BB2:BD3"/>
    <mergeCell ref="BE2:BG3"/>
    <mergeCell ref="BZ5:CB5"/>
    <mergeCell ref="DI11:DK11"/>
    <mergeCell ref="X24:Z24"/>
    <mergeCell ref="AA24:AC24"/>
    <mergeCell ref="AD24:AF24"/>
    <mergeCell ref="AG24:AI24"/>
    <mergeCell ref="AJ24:AL24"/>
    <mergeCell ref="AM24:AO24"/>
    <mergeCell ref="AY24:BA24"/>
    <mergeCell ref="CI22:CK22"/>
    <mergeCell ref="BW5:BY5"/>
    <mergeCell ref="AA22:AC22"/>
    <mergeCell ref="AD22:AF22"/>
    <mergeCell ref="AG22:AI22"/>
    <mergeCell ref="AJ22:AL22"/>
    <mergeCell ref="BQ22:BS22"/>
    <mergeCell ref="BT22:BV22"/>
    <mergeCell ref="BK22:BM22"/>
    <mergeCell ref="BN22:BP22"/>
    <mergeCell ref="L34:N34"/>
    <mergeCell ref="D24:H24"/>
    <mergeCell ref="I24:K24"/>
    <mergeCell ref="L24:N24"/>
    <mergeCell ref="D30:H30"/>
    <mergeCell ref="I29:BE29"/>
    <mergeCell ref="I27:BA27"/>
    <mergeCell ref="O34:Q34"/>
    <mergeCell ref="O24:Q24"/>
    <mergeCell ref="AP24:AR24"/>
    <mergeCell ref="O22:Q22"/>
    <mergeCell ref="R22:T22"/>
    <mergeCell ref="U22:W22"/>
    <mergeCell ref="X22:Z22"/>
    <mergeCell ref="W34:Z34"/>
    <mergeCell ref="D22:H22"/>
    <mergeCell ref="I22:K22"/>
    <mergeCell ref="L22:N22"/>
    <mergeCell ref="D34:H34"/>
    <mergeCell ref="I34:K34"/>
    <mergeCell ref="D44:H44"/>
    <mergeCell ref="D42:H42"/>
    <mergeCell ref="D40:H40"/>
    <mergeCell ref="D38:H38"/>
    <mergeCell ref="DV60:DX60"/>
    <mergeCell ref="B58:DQ58"/>
    <mergeCell ref="I38:K38"/>
    <mergeCell ref="L38:N38"/>
    <mergeCell ref="O38:Q38"/>
    <mergeCell ref="BN38:BP3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DW72"/>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7" ht="12.75">
      <c r="B1" s="4"/>
      <c r="DQ1" s="6"/>
      <c r="DR1" s="53"/>
      <c r="DS1" s="53"/>
      <c r="DT1" s="53"/>
      <c r="DU1" s="53"/>
      <c r="DV1" s="53"/>
      <c r="DW1" s="53"/>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1.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ht="11.2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row>
    <row r="11" spans="2:121" ht="12">
      <c r="B11" s="8"/>
      <c r="C11" s="8"/>
      <c r="D11" s="6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row>
    <row r="12" spans="2:121" s="62" customFormat="1" ht="12">
      <c r="B12" s="319" t="s">
        <v>63</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c r="DF12" s="319"/>
      <c r="DG12" s="319"/>
      <c r="DH12" s="319"/>
      <c r="DI12" s="319"/>
      <c r="DJ12" s="319"/>
      <c r="DK12" s="319"/>
      <c r="DL12" s="319"/>
      <c r="DM12" s="319"/>
      <c r="DN12" s="319"/>
      <c r="DO12" s="319"/>
      <c r="DP12" s="319"/>
      <c r="DQ12" s="319"/>
    </row>
    <row r="13" spans="2:121" s="62" customFormat="1" ht="12">
      <c r="B13" s="319" t="s">
        <v>64</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row>
    <row r="14" spans="2:121" s="62" customFormat="1" ht="18.75" customHeight="1">
      <c r="B14" s="63"/>
      <c r="C14" s="63"/>
      <c r="D14" s="64" t="s">
        <v>65</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row>
    <row r="15" spans="2:121" s="62" customFormat="1" ht="11.25">
      <c r="B15" s="63"/>
      <c r="C15" s="63"/>
      <c r="D15" s="64"/>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320" t="s">
        <v>66</v>
      </c>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20"/>
      <c r="DE15" s="320"/>
      <c r="DF15" s="320"/>
      <c r="DG15" s="63"/>
      <c r="DH15" s="63"/>
      <c r="DI15" s="63"/>
      <c r="DJ15" s="63"/>
      <c r="DK15" s="63"/>
      <c r="DL15" s="63"/>
      <c r="DM15" s="63"/>
      <c r="DN15" s="63"/>
      <c r="DO15" s="63"/>
      <c r="DP15" s="63"/>
      <c r="DQ15" s="63"/>
    </row>
    <row r="16" spans="2:121" s="62" customFormat="1" ht="17.25" customHeight="1">
      <c r="B16" s="64"/>
      <c r="C16" s="63"/>
      <c r="D16" s="63"/>
      <c r="E16" s="65" t="s">
        <v>67</v>
      </c>
      <c r="F16" s="65"/>
      <c r="G16" s="65"/>
      <c r="H16" s="63"/>
      <c r="I16" s="63"/>
      <c r="J16" s="44"/>
      <c r="K16" s="44"/>
      <c r="L16" s="44"/>
      <c r="M16" s="44"/>
      <c r="N16" s="44"/>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202"/>
      <c r="BV16" s="202"/>
      <c r="BW16" s="202"/>
      <c r="BX16" s="63"/>
      <c r="BY16" s="63"/>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20"/>
      <c r="DE16" s="320"/>
      <c r="DF16" s="320"/>
      <c r="DG16" s="63"/>
      <c r="DH16" s="63"/>
      <c r="DI16" s="63"/>
      <c r="DJ16" s="63"/>
      <c r="DK16" s="63"/>
      <c r="DL16" s="63"/>
      <c r="DM16" s="63"/>
      <c r="DN16" s="63"/>
      <c r="DO16" s="63"/>
      <c r="DP16" s="63"/>
      <c r="DQ16" s="63"/>
    </row>
    <row r="17" spans="2:121" s="62" customFormat="1" ht="11.25" customHeight="1">
      <c r="B17" s="64"/>
      <c r="C17" s="63"/>
      <c r="D17" s="63"/>
      <c r="E17" s="65"/>
      <c r="F17" s="65"/>
      <c r="G17" s="65"/>
      <c r="H17" s="63"/>
      <c r="I17" s="63"/>
      <c r="J17" s="44"/>
      <c r="K17" s="44"/>
      <c r="L17" s="44"/>
      <c r="M17" s="44"/>
      <c r="N17" s="44"/>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17"/>
      <c r="BV17" s="17"/>
      <c r="BW17" s="17"/>
      <c r="BX17" s="63"/>
      <c r="BY17" s="63"/>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20"/>
      <c r="DE17" s="320"/>
      <c r="DF17" s="320"/>
      <c r="DG17" s="63"/>
      <c r="DH17" s="63"/>
      <c r="DI17" s="63"/>
      <c r="DJ17" s="63"/>
      <c r="DK17" s="63"/>
      <c r="DL17" s="63"/>
      <c r="DM17" s="63"/>
      <c r="DN17" s="63"/>
      <c r="DO17" s="63"/>
      <c r="DP17" s="63"/>
      <c r="DQ17" s="63"/>
    </row>
    <row r="18" spans="2:121" s="62" customFormat="1" ht="6" customHeight="1">
      <c r="B18" s="64"/>
      <c r="C18" s="63"/>
      <c r="D18" s="63"/>
      <c r="E18" s="65"/>
      <c r="F18" s="65"/>
      <c r="G18" s="65"/>
      <c r="H18" s="63"/>
      <c r="I18" s="63"/>
      <c r="J18" s="44"/>
      <c r="K18" s="44"/>
      <c r="L18" s="44"/>
      <c r="M18" s="44"/>
      <c r="N18" s="44"/>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17"/>
      <c r="BV18" s="17"/>
      <c r="BW18" s="17"/>
      <c r="BX18" s="63"/>
      <c r="BY18" s="63"/>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63"/>
      <c r="DH18" s="63"/>
      <c r="DI18" s="63"/>
      <c r="DJ18" s="63"/>
      <c r="DK18" s="63"/>
      <c r="DL18" s="63"/>
      <c r="DM18" s="63"/>
      <c r="DN18" s="63"/>
      <c r="DO18" s="63"/>
      <c r="DP18" s="63"/>
      <c r="DQ18" s="63"/>
    </row>
    <row r="19" spans="2:121" s="62" customFormat="1" ht="17.25" customHeight="1">
      <c r="B19" s="64"/>
      <c r="C19" s="63"/>
      <c r="D19" s="63"/>
      <c r="E19" s="65" t="s">
        <v>68</v>
      </c>
      <c r="F19" s="65"/>
      <c r="G19" s="65"/>
      <c r="H19" s="63"/>
      <c r="I19" s="63"/>
      <c r="J19" s="44"/>
      <c r="K19" s="44"/>
      <c r="L19" s="44"/>
      <c r="M19" s="44"/>
      <c r="N19" s="44"/>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202"/>
      <c r="BV19" s="202"/>
      <c r="BW19" s="202"/>
      <c r="BX19" s="202"/>
      <c r="BY19" s="202"/>
      <c r="BZ19" s="202"/>
      <c r="CA19" s="321" t="s">
        <v>187</v>
      </c>
      <c r="CB19" s="221"/>
      <c r="CC19" s="221"/>
      <c r="CD19" s="202"/>
      <c r="CE19" s="202"/>
      <c r="CF19" s="202"/>
      <c r="CG19" s="202"/>
      <c r="CH19" s="202"/>
      <c r="CI19" s="202"/>
      <c r="CJ19" s="321" t="s">
        <v>187</v>
      </c>
      <c r="CK19" s="221"/>
      <c r="CL19" s="221"/>
      <c r="CM19" s="202"/>
      <c r="CN19" s="202"/>
      <c r="CO19" s="202"/>
      <c r="CP19" s="202"/>
      <c r="CQ19" s="202"/>
      <c r="CR19" s="202"/>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row>
    <row r="20" spans="2:121" s="62" customFormat="1" ht="9" customHeight="1">
      <c r="B20" s="64"/>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row>
    <row r="21" spans="2:121" s="62" customFormat="1" ht="9" customHeight="1">
      <c r="B21" s="64"/>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row>
    <row r="22" spans="2:121" s="62" customFormat="1" ht="15" customHeight="1">
      <c r="B22" s="63"/>
      <c r="C22" s="63"/>
      <c r="D22" s="64" t="s">
        <v>399</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row>
    <row r="23" spans="2:121" s="62" customFormat="1" ht="6" customHeight="1">
      <c r="B23" s="63"/>
      <c r="C23" s="63"/>
      <c r="D23" s="64"/>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row>
    <row r="24" spans="2:121" s="62" customFormat="1" ht="17.25" customHeight="1">
      <c r="B24" s="63"/>
      <c r="C24" s="63"/>
      <c r="D24" s="63"/>
      <c r="E24" s="65" t="s">
        <v>69</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263" t="s">
        <v>219</v>
      </c>
      <c r="BV24" s="263"/>
      <c r="BW24" s="263"/>
      <c r="BX24" s="263" t="s">
        <v>219</v>
      </c>
      <c r="BY24" s="263"/>
      <c r="BZ24" s="263"/>
      <c r="CA24" s="263" t="s">
        <v>219</v>
      </c>
      <c r="CB24" s="263"/>
      <c r="CC24" s="263"/>
      <c r="CD24" s="263" t="s">
        <v>219</v>
      </c>
      <c r="CE24" s="263"/>
      <c r="CF24" s="263"/>
      <c r="CG24" s="263" t="s">
        <v>219</v>
      </c>
      <c r="CH24" s="263"/>
      <c r="CI24" s="263"/>
      <c r="CJ24" s="263" t="s">
        <v>219</v>
      </c>
      <c r="CK24" s="263"/>
      <c r="CL24" s="263"/>
      <c r="CM24" s="263" t="s">
        <v>219</v>
      </c>
      <c r="CN24" s="263"/>
      <c r="CO24" s="263"/>
      <c r="CP24" s="263" t="s">
        <v>219</v>
      </c>
      <c r="CQ24" s="263"/>
      <c r="CR24" s="263"/>
      <c r="CS24" s="263" t="s">
        <v>219</v>
      </c>
      <c r="CT24" s="263"/>
      <c r="CU24" s="263"/>
      <c r="CV24" s="263" t="s">
        <v>219</v>
      </c>
      <c r="CW24" s="263"/>
      <c r="CX24" s="263"/>
      <c r="CY24" s="263" t="s">
        <v>219</v>
      </c>
      <c r="CZ24" s="263"/>
      <c r="DA24" s="263"/>
      <c r="DB24" s="263" t="s">
        <v>219</v>
      </c>
      <c r="DC24" s="263"/>
      <c r="DD24" s="263"/>
      <c r="DE24" s="323" t="s">
        <v>187</v>
      </c>
      <c r="DF24" s="275"/>
      <c r="DG24" s="275"/>
      <c r="DH24" s="263" t="s">
        <v>219</v>
      </c>
      <c r="DI24" s="263"/>
      <c r="DJ24" s="263"/>
      <c r="DK24" s="263" t="s">
        <v>219</v>
      </c>
      <c r="DL24" s="263"/>
      <c r="DM24" s="263"/>
      <c r="DN24" s="181"/>
      <c r="DO24" s="63"/>
      <c r="DP24" s="63"/>
      <c r="DQ24" s="63"/>
    </row>
    <row r="25" spans="2:121" s="62" customFormat="1" ht="6" customHeight="1">
      <c r="B25" s="63"/>
      <c r="C25" s="63"/>
      <c r="D25" s="63"/>
      <c r="E25" s="322" t="s">
        <v>70</v>
      </c>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182"/>
      <c r="BV25" s="182"/>
      <c r="BW25" s="182"/>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63"/>
      <c r="DP25" s="63"/>
      <c r="DQ25" s="63"/>
    </row>
    <row r="26" spans="2:121" s="62" customFormat="1" ht="17.25" customHeight="1">
      <c r="B26" s="63"/>
      <c r="C26" s="63"/>
      <c r="D26" s="63"/>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323" t="s">
        <v>187</v>
      </c>
      <c r="DF26" s="275"/>
      <c r="DG26" s="275"/>
      <c r="DH26" s="263"/>
      <c r="DI26" s="263"/>
      <c r="DJ26" s="263"/>
      <c r="DK26" s="263"/>
      <c r="DL26" s="263"/>
      <c r="DM26" s="263"/>
      <c r="DN26" s="181"/>
      <c r="DO26" s="63"/>
      <c r="DP26" s="63"/>
      <c r="DQ26" s="63"/>
    </row>
    <row r="27" spans="2:121" s="62" customFormat="1" ht="11.25" customHeight="1">
      <c r="B27" s="63"/>
      <c r="C27" s="63"/>
      <c r="D27" s="63"/>
      <c r="E27" s="63" t="s">
        <v>71</v>
      </c>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63"/>
      <c r="DP27" s="63"/>
      <c r="DQ27" s="63"/>
    </row>
    <row r="28" spans="2:121" s="62" customFormat="1" ht="17.25" customHeight="1">
      <c r="B28" s="63"/>
      <c r="C28" s="63"/>
      <c r="D28" s="65"/>
      <c r="E28" s="65" t="s">
        <v>462</v>
      </c>
      <c r="F28" s="65"/>
      <c r="G28" s="65"/>
      <c r="H28" s="65"/>
      <c r="I28" s="65"/>
      <c r="J28" s="65"/>
      <c r="K28" s="65"/>
      <c r="L28" s="65"/>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8"/>
      <c r="BT28" s="68"/>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323" t="s">
        <v>187</v>
      </c>
      <c r="DF28" s="275"/>
      <c r="DG28" s="275"/>
      <c r="DH28" s="263"/>
      <c r="DI28" s="263"/>
      <c r="DJ28" s="263"/>
      <c r="DK28" s="263"/>
      <c r="DL28" s="263"/>
      <c r="DM28" s="263"/>
      <c r="DN28" s="181"/>
      <c r="DO28" s="63"/>
      <c r="DP28" s="63"/>
      <c r="DQ28" s="63"/>
    </row>
    <row r="29" spans="2:121" s="62" customFormat="1" ht="6" customHeight="1">
      <c r="B29" s="63"/>
      <c r="C29" s="63"/>
      <c r="D29" s="65"/>
      <c r="E29" s="65"/>
      <c r="F29" s="65"/>
      <c r="G29" s="65"/>
      <c r="H29" s="65"/>
      <c r="I29" s="65"/>
      <c r="J29" s="65"/>
      <c r="K29" s="65"/>
      <c r="L29" s="65"/>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63"/>
      <c r="DP29" s="63"/>
      <c r="DQ29" s="63"/>
    </row>
    <row r="30" spans="2:121" s="62" customFormat="1" ht="17.25" customHeight="1">
      <c r="B30" s="63"/>
      <c r="C30" s="63"/>
      <c r="D30" s="65"/>
      <c r="E30" s="65" t="s">
        <v>463</v>
      </c>
      <c r="F30" s="65"/>
      <c r="G30" s="65"/>
      <c r="H30" s="65"/>
      <c r="I30" s="65"/>
      <c r="J30" s="65"/>
      <c r="K30" s="65"/>
      <c r="L30" s="65"/>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323" t="s">
        <v>187</v>
      </c>
      <c r="DF30" s="275"/>
      <c r="DG30" s="275"/>
      <c r="DH30" s="263"/>
      <c r="DI30" s="263"/>
      <c r="DJ30" s="263"/>
      <c r="DK30" s="263"/>
      <c r="DL30" s="263"/>
      <c r="DM30" s="263"/>
      <c r="DN30" s="181"/>
      <c r="DO30" s="63"/>
      <c r="DP30" s="63"/>
      <c r="DQ30" s="63"/>
    </row>
    <row r="31" spans="2:121" s="62" customFormat="1" ht="6" customHeight="1">
      <c r="B31" s="63"/>
      <c r="C31" s="63"/>
      <c r="D31" s="65"/>
      <c r="E31" s="65"/>
      <c r="F31" s="65"/>
      <c r="G31" s="65"/>
      <c r="H31" s="65"/>
      <c r="I31" s="65"/>
      <c r="J31" s="65"/>
      <c r="K31" s="65"/>
      <c r="L31" s="65"/>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63"/>
      <c r="DP31" s="63"/>
      <c r="DQ31" s="63"/>
    </row>
    <row r="32" spans="2:121" s="62" customFormat="1" ht="17.25" customHeight="1">
      <c r="B32" s="63"/>
      <c r="C32" s="63"/>
      <c r="D32" s="65"/>
      <c r="E32" s="65" t="s">
        <v>464</v>
      </c>
      <c r="F32" s="65"/>
      <c r="G32" s="65"/>
      <c r="H32" s="65"/>
      <c r="I32" s="65"/>
      <c r="J32" s="65"/>
      <c r="K32" s="65"/>
      <c r="L32" s="65"/>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323" t="s">
        <v>187</v>
      </c>
      <c r="DF32" s="275"/>
      <c r="DG32" s="275"/>
      <c r="DH32" s="263"/>
      <c r="DI32" s="263"/>
      <c r="DJ32" s="263"/>
      <c r="DK32" s="263"/>
      <c r="DL32" s="263"/>
      <c r="DM32" s="263"/>
      <c r="DN32" s="181"/>
      <c r="DO32" s="63"/>
      <c r="DP32" s="63"/>
      <c r="DQ32" s="63"/>
    </row>
    <row r="33" spans="2:121" s="62" customFormat="1" ht="6" customHeight="1">
      <c r="B33" s="63"/>
      <c r="C33" s="63"/>
      <c r="D33" s="65"/>
      <c r="E33" s="65"/>
      <c r="F33" s="65"/>
      <c r="G33" s="65"/>
      <c r="H33" s="65"/>
      <c r="I33" s="65"/>
      <c r="J33" s="65"/>
      <c r="K33" s="65"/>
      <c r="L33" s="65"/>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63"/>
      <c r="DP33" s="63"/>
      <c r="DQ33" s="63"/>
    </row>
    <row r="34" spans="2:121" s="62" customFormat="1" ht="17.25" customHeight="1">
      <c r="B34" s="63"/>
      <c r="C34" s="63"/>
      <c r="D34" s="65"/>
      <c r="E34" s="65"/>
      <c r="F34" s="65"/>
      <c r="G34" s="65" t="s">
        <v>465</v>
      </c>
      <c r="H34" s="65"/>
      <c r="I34" s="65"/>
      <c r="J34" s="65"/>
      <c r="K34" s="65"/>
      <c r="L34" s="65"/>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323" t="s">
        <v>187</v>
      </c>
      <c r="DF34" s="275"/>
      <c r="DG34" s="275"/>
      <c r="DH34" s="263"/>
      <c r="DI34" s="263"/>
      <c r="DJ34" s="263"/>
      <c r="DK34" s="263"/>
      <c r="DL34" s="263"/>
      <c r="DM34" s="263"/>
      <c r="DN34" s="181"/>
      <c r="DO34" s="63"/>
      <c r="DP34" s="63"/>
      <c r="DQ34" s="63"/>
    </row>
    <row r="35" spans="2:121" s="62" customFormat="1" ht="6" customHeight="1">
      <c r="B35" s="63"/>
      <c r="C35" s="63"/>
      <c r="D35" s="65"/>
      <c r="E35" s="65"/>
      <c r="F35" s="65"/>
      <c r="G35" s="65"/>
      <c r="H35" s="65"/>
      <c r="I35" s="65"/>
      <c r="J35" s="65"/>
      <c r="K35" s="65"/>
      <c r="L35" s="65"/>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63"/>
      <c r="DP35" s="63"/>
      <c r="DQ35" s="63"/>
    </row>
    <row r="36" spans="2:121" s="62" customFormat="1" ht="17.25" customHeight="1">
      <c r="B36" s="63"/>
      <c r="C36" s="63"/>
      <c r="D36" s="65"/>
      <c r="E36" s="65" t="s">
        <v>466</v>
      </c>
      <c r="F36" s="65"/>
      <c r="G36" s="65"/>
      <c r="H36" s="65"/>
      <c r="I36" s="65"/>
      <c r="J36" s="65"/>
      <c r="K36" s="65"/>
      <c r="L36" s="65"/>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323" t="s">
        <v>187</v>
      </c>
      <c r="DF36" s="275"/>
      <c r="DG36" s="275"/>
      <c r="DH36" s="263"/>
      <c r="DI36" s="263"/>
      <c r="DJ36" s="263"/>
      <c r="DK36" s="263"/>
      <c r="DL36" s="263"/>
      <c r="DM36" s="263"/>
      <c r="DN36" s="181"/>
      <c r="DO36" s="63"/>
      <c r="DP36" s="63"/>
      <c r="DQ36" s="63"/>
    </row>
    <row r="37" spans="2:121" ht="6" customHeight="1">
      <c r="B37" s="8"/>
      <c r="C37" s="8"/>
      <c r="D37" s="8"/>
      <c r="E37" s="324" t="s">
        <v>467</v>
      </c>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8"/>
      <c r="BT37" s="8"/>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8"/>
      <c r="DP37" s="8"/>
      <c r="DQ37" s="8"/>
    </row>
    <row r="38" spans="2:121" s="62" customFormat="1" ht="17.25" customHeight="1">
      <c r="B38" s="63"/>
      <c r="C38" s="63"/>
      <c r="D38" s="63"/>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4"/>
      <c r="BR38" s="324"/>
      <c r="BS38" s="71"/>
      <c r="BT38" s="71"/>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323" t="s">
        <v>187</v>
      </c>
      <c r="DF38" s="275"/>
      <c r="DG38" s="275"/>
      <c r="DH38" s="263"/>
      <c r="DI38" s="263"/>
      <c r="DJ38" s="263"/>
      <c r="DK38" s="263"/>
      <c r="DL38" s="263"/>
      <c r="DM38" s="263"/>
      <c r="DN38" s="181"/>
      <c r="DO38" s="63"/>
      <c r="DP38" s="63"/>
      <c r="DQ38" s="63"/>
    </row>
    <row r="39" spans="2:121" s="62" customFormat="1" ht="9" customHeight="1">
      <c r="B39" s="63"/>
      <c r="C39" s="63"/>
      <c r="D39" s="66"/>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3"/>
      <c r="BT39" s="7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4"/>
      <c r="DF39" s="184"/>
      <c r="DG39" s="184"/>
      <c r="DH39" s="183"/>
      <c r="DI39" s="183"/>
      <c r="DJ39" s="183"/>
      <c r="DK39" s="183"/>
      <c r="DL39" s="183"/>
      <c r="DM39" s="183"/>
      <c r="DN39" s="185"/>
      <c r="DO39" s="66"/>
      <c r="DP39" s="66"/>
      <c r="DQ39" s="74"/>
    </row>
    <row r="40" spans="2:121" s="62" customFormat="1" ht="9" customHeight="1">
      <c r="B40" s="63"/>
      <c r="C40" s="63"/>
      <c r="D40" s="63"/>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1"/>
      <c r="BT40" s="71"/>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7"/>
      <c r="DF40" s="180"/>
      <c r="DG40" s="180"/>
      <c r="DH40" s="186"/>
      <c r="DI40" s="186"/>
      <c r="DJ40" s="186"/>
      <c r="DK40" s="186"/>
      <c r="DL40" s="186"/>
      <c r="DM40" s="186"/>
      <c r="DN40" s="181"/>
      <c r="DO40" s="63"/>
      <c r="DP40" s="63"/>
      <c r="DQ40" s="63"/>
    </row>
    <row r="41" spans="2:121" s="62" customFormat="1" ht="18">
      <c r="B41" s="63"/>
      <c r="C41" s="63"/>
      <c r="D41" s="76" t="s">
        <v>468</v>
      </c>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63"/>
      <c r="DP41" s="63"/>
      <c r="DQ41" s="63"/>
    </row>
    <row r="42" spans="2:121" s="62" customFormat="1" ht="6" customHeight="1">
      <c r="B42" s="63"/>
      <c r="C42" s="63"/>
      <c r="D42" s="76"/>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63"/>
      <c r="DP42" s="63"/>
      <c r="DQ42" s="63"/>
    </row>
    <row r="43" spans="2:121" s="62" customFormat="1" ht="17.25" customHeight="1">
      <c r="B43" s="63"/>
      <c r="C43" s="63"/>
      <c r="D43" s="63"/>
      <c r="E43" s="65" t="s">
        <v>469</v>
      </c>
      <c r="F43" s="65"/>
      <c r="G43" s="65"/>
      <c r="H43" s="65"/>
      <c r="I43" s="65"/>
      <c r="J43" s="65"/>
      <c r="K43" s="65"/>
      <c r="L43" s="65"/>
      <c r="M43" s="65"/>
      <c r="N43" s="65"/>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263" t="str">
        <f>BU24</f>
        <v> </v>
      </c>
      <c r="BV43" s="271"/>
      <c r="BW43" s="271"/>
      <c r="BX43" s="263" t="str">
        <f>BX24</f>
        <v> </v>
      </c>
      <c r="BY43" s="271"/>
      <c r="BZ43" s="271"/>
      <c r="CA43" s="263" t="str">
        <f>CA24</f>
        <v> </v>
      </c>
      <c r="CB43" s="271"/>
      <c r="CC43" s="271"/>
      <c r="CD43" s="263" t="str">
        <f>CD24</f>
        <v> </v>
      </c>
      <c r="CE43" s="271"/>
      <c r="CF43" s="271"/>
      <c r="CG43" s="263" t="str">
        <f>CG24</f>
        <v> </v>
      </c>
      <c r="CH43" s="271"/>
      <c r="CI43" s="271"/>
      <c r="CJ43" s="263" t="str">
        <f>CJ24</f>
        <v> </v>
      </c>
      <c r="CK43" s="271"/>
      <c r="CL43" s="271"/>
      <c r="CM43" s="263" t="str">
        <f>CM24</f>
        <v> </v>
      </c>
      <c r="CN43" s="271"/>
      <c r="CO43" s="271"/>
      <c r="CP43" s="263" t="str">
        <f>CP24</f>
        <v> </v>
      </c>
      <c r="CQ43" s="271"/>
      <c r="CR43" s="271"/>
      <c r="CS43" s="263" t="str">
        <f>CS24</f>
        <v> </v>
      </c>
      <c r="CT43" s="271"/>
      <c r="CU43" s="271"/>
      <c r="CV43" s="263" t="str">
        <f>CV24</f>
        <v> </v>
      </c>
      <c r="CW43" s="271"/>
      <c r="CX43" s="271"/>
      <c r="CY43" s="263" t="str">
        <f>CY24</f>
        <v> </v>
      </c>
      <c r="CZ43" s="271"/>
      <c r="DA43" s="271"/>
      <c r="DB43" s="263" t="str">
        <f>DB24</f>
        <v> </v>
      </c>
      <c r="DC43" s="271"/>
      <c r="DD43" s="271"/>
      <c r="DE43" s="280" t="s">
        <v>187</v>
      </c>
      <c r="DF43" s="273"/>
      <c r="DG43" s="273"/>
      <c r="DH43" s="263" t="str">
        <f>DH24</f>
        <v> </v>
      </c>
      <c r="DI43" s="271"/>
      <c r="DJ43" s="271"/>
      <c r="DK43" s="263" t="str">
        <f>DK24</f>
        <v> </v>
      </c>
      <c r="DL43" s="271"/>
      <c r="DM43" s="271"/>
      <c r="DN43" s="181"/>
      <c r="DO43" s="63"/>
      <c r="DP43" s="63"/>
      <c r="DQ43" s="63"/>
    </row>
    <row r="44" spans="2:121" s="62" customFormat="1" ht="6" customHeight="1">
      <c r="B44" s="63"/>
      <c r="C44" s="63"/>
      <c r="D44" s="63"/>
      <c r="E44" s="65"/>
      <c r="F44" s="65"/>
      <c r="G44" s="65"/>
      <c r="H44" s="65"/>
      <c r="I44" s="65"/>
      <c r="J44" s="65"/>
      <c r="K44" s="65"/>
      <c r="L44" s="65"/>
      <c r="M44" s="65"/>
      <c r="N44" s="65"/>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1"/>
      <c r="DO44" s="63"/>
      <c r="DP44" s="63"/>
      <c r="DQ44" s="63"/>
    </row>
    <row r="45" spans="2:121" s="62" customFormat="1" ht="17.25" customHeight="1">
      <c r="B45" s="63"/>
      <c r="C45" s="63"/>
      <c r="D45" s="63"/>
      <c r="E45" s="65" t="s">
        <v>470</v>
      </c>
      <c r="F45" s="65"/>
      <c r="G45" s="65"/>
      <c r="H45" s="65"/>
      <c r="I45" s="65"/>
      <c r="J45" s="65"/>
      <c r="K45" s="65"/>
      <c r="L45" s="65"/>
      <c r="M45" s="65"/>
      <c r="N45" s="65"/>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271"/>
      <c r="BV45" s="271"/>
      <c r="BW45" s="271"/>
      <c r="BX45" s="271"/>
      <c r="BY45" s="271"/>
      <c r="BZ45" s="271"/>
      <c r="CA45" s="271"/>
      <c r="CB45" s="271"/>
      <c r="CC45" s="271"/>
      <c r="CD45" s="271"/>
      <c r="CE45" s="271"/>
      <c r="CF45" s="271"/>
      <c r="CG45" s="271"/>
      <c r="CH45" s="271"/>
      <c r="CI45" s="271"/>
      <c r="CJ45" s="271"/>
      <c r="CK45" s="271"/>
      <c r="CL45" s="271"/>
      <c r="CM45" s="271"/>
      <c r="CN45" s="271"/>
      <c r="CO45" s="271"/>
      <c r="CP45" s="271"/>
      <c r="CQ45" s="271"/>
      <c r="CR45" s="271"/>
      <c r="CS45" s="271"/>
      <c r="CT45" s="271"/>
      <c r="CU45" s="271"/>
      <c r="CV45" s="271"/>
      <c r="CW45" s="271"/>
      <c r="CX45" s="271"/>
      <c r="CY45" s="271"/>
      <c r="CZ45" s="271"/>
      <c r="DA45" s="271"/>
      <c r="DB45" s="271"/>
      <c r="DC45" s="271"/>
      <c r="DD45" s="271"/>
      <c r="DE45" s="280" t="s">
        <v>187</v>
      </c>
      <c r="DF45" s="273"/>
      <c r="DG45" s="273"/>
      <c r="DH45" s="271"/>
      <c r="DI45" s="271"/>
      <c r="DJ45" s="271"/>
      <c r="DK45" s="271"/>
      <c r="DL45" s="271"/>
      <c r="DM45" s="271"/>
      <c r="DN45" s="181"/>
      <c r="DO45" s="63"/>
      <c r="DP45" s="63"/>
      <c r="DQ45" s="63"/>
    </row>
    <row r="46" spans="2:121" s="62" customFormat="1" ht="6" customHeight="1">
      <c r="B46" s="63"/>
      <c r="C46" s="63"/>
      <c r="D46" s="63"/>
      <c r="E46" s="65"/>
      <c r="F46" s="65"/>
      <c r="G46" s="65"/>
      <c r="H46" s="65"/>
      <c r="I46" s="65"/>
      <c r="J46" s="65"/>
      <c r="K46" s="65"/>
      <c r="L46" s="65"/>
      <c r="M46" s="65"/>
      <c r="N46" s="65"/>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1"/>
      <c r="DO46" s="63"/>
      <c r="DP46" s="63"/>
      <c r="DQ46" s="63"/>
    </row>
    <row r="47" spans="2:121" s="62" customFormat="1" ht="17.25" customHeight="1">
      <c r="B47" s="63"/>
      <c r="C47" s="63"/>
      <c r="D47" s="63"/>
      <c r="E47" s="65" t="s">
        <v>471</v>
      </c>
      <c r="F47" s="65"/>
      <c r="G47" s="65"/>
      <c r="H47" s="65"/>
      <c r="I47" s="65"/>
      <c r="J47" s="65"/>
      <c r="K47" s="65"/>
      <c r="L47" s="65"/>
      <c r="M47" s="65"/>
      <c r="N47" s="65"/>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271"/>
      <c r="BV47" s="271"/>
      <c r="BW47" s="271"/>
      <c r="BX47" s="271"/>
      <c r="BY47" s="271"/>
      <c r="BZ47" s="271"/>
      <c r="CA47" s="271"/>
      <c r="CB47" s="271"/>
      <c r="CC47" s="271"/>
      <c r="CD47" s="271"/>
      <c r="CE47" s="271"/>
      <c r="CF47" s="271"/>
      <c r="CG47" s="271"/>
      <c r="CH47" s="271"/>
      <c r="CI47" s="271"/>
      <c r="CJ47" s="271"/>
      <c r="CK47" s="271"/>
      <c r="CL47" s="271"/>
      <c r="CM47" s="271"/>
      <c r="CN47" s="271"/>
      <c r="CO47" s="271"/>
      <c r="CP47" s="271"/>
      <c r="CQ47" s="271"/>
      <c r="CR47" s="271"/>
      <c r="CS47" s="271"/>
      <c r="CT47" s="271"/>
      <c r="CU47" s="271"/>
      <c r="CV47" s="271"/>
      <c r="CW47" s="271"/>
      <c r="CX47" s="271"/>
      <c r="CY47" s="271"/>
      <c r="CZ47" s="271"/>
      <c r="DA47" s="271"/>
      <c r="DB47" s="271"/>
      <c r="DC47" s="271"/>
      <c r="DD47" s="271"/>
      <c r="DE47" s="188"/>
      <c r="DF47" s="188"/>
      <c r="DG47" s="188"/>
      <c r="DH47" s="188"/>
      <c r="DI47" s="188"/>
      <c r="DJ47" s="188"/>
      <c r="DK47" s="188"/>
      <c r="DL47" s="188"/>
      <c r="DM47" s="188"/>
      <c r="DN47" s="181"/>
      <c r="DO47" s="63"/>
      <c r="DP47" s="63"/>
      <c r="DQ47" s="63"/>
    </row>
    <row r="48" spans="2:121" s="62" customFormat="1" ht="6" customHeight="1">
      <c r="B48" s="63"/>
      <c r="C48" s="63"/>
      <c r="D48" s="63"/>
      <c r="E48" s="65"/>
      <c r="F48" s="65"/>
      <c r="G48" s="65"/>
      <c r="H48" s="65"/>
      <c r="I48" s="65"/>
      <c r="J48" s="65"/>
      <c r="K48" s="65"/>
      <c r="L48" s="65"/>
      <c r="M48" s="65"/>
      <c r="N48" s="65"/>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1"/>
      <c r="DO48" s="63"/>
      <c r="DP48" s="63"/>
      <c r="DQ48" s="63"/>
    </row>
    <row r="49" spans="2:121" s="62" customFormat="1" ht="17.25" customHeight="1">
      <c r="B49" s="63"/>
      <c r="C49" s="63"/>
      <c r="D49" s="63"/>
      <c r="E49" s="65" t="s">
        <v>472</v>
      </c>
      <c r="F49" s="65"/>
      <c r="G49" s="65"/>
      <c r="H49" s="65"/>
      <c r="I49" s="65"/>
      <c r="J49" s="65"/>
      <c r="K49" s="65"/>
      <c r="L49" s="65"/>
      <c r="M49" s="65"/>
      <c r="N49" s="65"/>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271"/>
      <c r="BV49" s="271"/>
      <c r="BW49" s="271"/>
      <c r="BX49" s="271"/>
      <c r="BY49" s="271"/>
      <c r="BZ49" s="271"/>
      <c r="CA49" s="271"/>
      <c r="CB49" s="271"/>
      <c r="CC49" s="271"/>
      <c r="CD49" s="271"/>
      <c r="CE49" s="271"/>
      <c r="CF49" s="271"/>
      <c r="CG49" s="271"/>
      <c r="CH49" s="271"/>
      <c r="CI49" s="271"/>
      <c r="CJ49" s="271"/>
      <c r="CK49" s="271"/>
      <c r="CL49" s="271"/>
      <c r="CM49" s="271"/>
      <c r="CN49" s="271"/>
      <c r="CO49" s="271"/>
      <c r="CP49" s="271"/>
      <c r="CQ49" s="271"/>
      <c r="CR49" s="271"/>
      <c r="CS49" s="271"/>
      <c r="CT49" s="271"/>
      <c r="CU49" s="271"/>
      <c r="CV49" s="271"/>
      <c r="CW49" s="271"/>
      <c r="CX49" s="271"/>
      <c r="CY49" s="271"/>
      <c r="CZ49" s="271"/>
      <c r="DA49" s="271"/>
      <c r="DB49" s="271"/>
      <c r="DC49" s="271"/>
      <c r="DD49" s="271"/>
      <c r="DE49" s="188"/>
      <c r="DF49" s="188"/>
      <c r="DG49" s="188"/>
      <c r="DH49" s="188"/>
      <c r="DI49" s="188"/>
      <c r="DJ49" s="188"/>
      <c r="DK49" s="188"/>
      <c r="DL49" s="188"/>
      <c r="DM49" s="188"/>
      <c r="DN49" s="181"/>
      <c r="DO49" s="63"/>
      <c r="DP49" s="63"/>
      <c r="DQ49" s="74"/>
    </row>
    <row r="50" spans="2:121" s="62" customFormat="1" ht="6" customHeight="1">
      <c r="B50" s="63"/>
      <c r="C50" s="63"/>
      <c r="D50" s="66"/>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3"/>
      <c r="BT50" s="7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4"/>
      <c r="DF50" s="184"/>
      <c r="DG50" s="184"/>
      <c r="DH50" s="183"/>
      <c r="DI50" s="183"/>
      <c r="DJ50" s="183"/>
      <c r="DK50" s="183"/>
      <c r="DL50" s="183"/>
      <c r="DM50" s="183"/>
      <c r="DN50" s="185"/>
      <c r="DO50" s="66"/>
      <c r="DP50" s="66"/>
      <c r="DQ50" s="74"/>
    </row>
    <row r="51" spans="2:121" s="62" customFormat="1" ht="6" customHeight="1">
      <c r="B51" s="63"/>
      <c r="C51" s="63"/>
      <c r="D51" s="63"/>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1"/>
      <c r="BT51" s="71"/>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7"/>
      <c r="DF51" s="180"/>
      <c r="DG51" s="180"/>
      <c r="DH51" s="186"/>
      <c r="DI51" s="186"/>
      <c r="DJ51" s="186"/>
      <c r="DK51" s="186"/>
      <c r="DL51" s="186"/>
      <c r="DM51" s="186"/>
      <c r="DN51" s="181"/>
      <c r="DO51" s="63"/>
      <c r="DP51" s="63"/>
      <c r="DQ51" s="63"/>
    </row>
    <row r="52" spans="2:121" s="62" customFormat="1" ht="16.5" customHeight="1">
      <c r="B52" s="63"/>
      <c r="C52" s="63"/>
      <c r="D52" s="64" t="s">
        <v>473</v>
      </c>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63"/>
      <c r="DP52" s="63"/>
      <c r="DQ52" s="63"/>
    </row>
    <row r="53" spans="2:121" s="62" customFormat="1" ht="6" customHeight="1">
      <c r="B53" s="63"/>
      <c r="C53" s="63"/>
      <c r="D53" s="64"/>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63"/>
      <c r="DP53" s="63"/>
      <c r="DQ53" s="63"/>
    </row>
    <row r="54" spans="2:121" s="62" customFormat="1" ht="17.25" customHeight="1">
      <c r="B54" s="63"/>
      <c r="C54" s="63"/>
      <c r="D54" s="63"/>
      <c r="E54" s="65" t="s">
        <v>474</v>
      </c>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263"/>
      <c r="BV54" s="263"/>
      <c r="BW54" s="263"/>
      <c r="BX54" s="263"/>
      <c r="BY54" s="263"/>
      <c r="BZ54" s="263"/>
      <c r="CA54" s="263"/>
      <c r="CB54" s="263"/>
      <c r="CC54" s="263"/>
      <c r="CD54" s="263"/>
      <c r="CE54" s="263"/>
      <c r="CF54" s="263"/>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63"/>
      <c r="DP54" s="63"/>
      <c r="DQ54" s="63"/>
    </row>
    <row r="55" spans="2:121" s="62" customFormat="1" ht="6" customHeight="1">
      <c r="B55" s="63"/>
      <c r="C55" s="63"/>
      <c r="D55" s="63"/>
      <c r="E55" s="324" t="s">
        <v>475</v>
      </c>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70"/>
      <c r="BS55" s="70"/>
      <c r="BT55" s="63"/>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63"/>
      <c r="DP55" s="63"/>
      <c r="DQ55" s="63"/>
    </row>
    <row r="56" spans="2:121" s="62" customFormat="1" ht="17.25" customHeight="1">
      <c r="B56" s="63"/>
      <c r="C56" s="63"/>
      <c r="D56" s="63"/>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70"/>
      <c r="BS56" s="70"/>
      <c r="BT56" s="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323" t="s">
        <v>187</v>
      </c>
      <c r="DF56" s="275"/>
      <c r="DG56" s="275"/>
      <c r="DH56" s="263"/>
      <c r="DI56" s="263"/>
      <c r="DJ56" s="263"/>
      <c r="DK56" s="263"/>
      <c r="DL56" s="263"/>
      <c r="DM56" s="263"/>
      <c r="DN56" s="181"/>
      <c r="DO56" s="63"/>
      <c r="DP56" s="63"/>
      <c r="DQ56" s="63"/>
    </row>
    <row r="57" spans="2:121" s="62" customFormat="1" ht="12" customHeight="1">
      <c r="B57" s="63"/>
      <c r="C57" s="63"/>
      <c r="D57" s="63"/>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63"/>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75"/>
      <c r="DF57" s="22"/>
      <c r="DG57" s="22"/>
      <c r="DH57" s="17"/>
      <c r="DI57" s="17"/>
      <c r="DJ57" s="17"/>
      <c r="DK57" s="17"/>
      <c r="DL57" s="17"/>
      <c r="DM57" s="17"/>
      <c r="DN57" s="63"/>
      <c r="DO57" s="63"/>
      <c r="DP57" s="63"/>
      <c r="DQ57" s="63"/>
    </row>
    <row r="58" spans="2:121" s="62" customFormat="1" ht="12" customHeight="1">
      <c r="B58" s="63"/>
      <c r="C58" s="63"/>
      <c r="D58" s="63"/>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63"/>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75"/>
      <c r="DF58" s="22"/>
      <c r="DG58" s="22"/>
      <c r="DH58" s="17"/>
      <c r="DI58" s="17"/>
      <c r="DJ58" s="17"/>
      <c r="DK58" s="17"/>
      <c r="DL58" s="17"/>
      <c r="DM58" s="17"/>
      <c r="DN58" s="63"/>
      <c r="DO58" s="63"/>
      <c r="DP58" s="63"/>
      <c r="DQ58" s="63"/>
    </row>
    <row r="59" spans="2:121" s="62" customFormat="1" ht="12" customHeight="1">
      <c r="B59" s="63"/>
      <c r="C59" s="63"/>
      <c r="D59" s="63"/>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63"/>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75"/>
      <c r="DF59" s="22"/>
      <c r="DG59" s="22"/>
      <c r="DH59" s="17"/>
      <c r="DI59" s="17"/>
      <c r="DJ59" s="17"/>
      <c r="DK59" s="17"/>
      <c r="DL59" s="17"/>
      <c r="DM59" s="17"/>
      <c r="DN59" s="63"/>
      <c r="DO59" s="63"/>
      <c r="DP59" s="63"/>
      <c r="DQ59" s="63"/>
    </row>
    <row r="60" spans="2:121" s="62" customFormat="1" ht="12" customHeight="1">
      <c r="B60" s="63"/>
      <c r="C60" s="63"/>
      <c r="D60" s="63"/>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63"/>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75"/>
      <c r="DF60" s="22"/>
      <c r="DG60" s="22"/>
      <c r="DH60" s="17"/>
      <c r="DI60" s="17"/>
      <c r="DJ60" s="17"/>
      <c r="DK60" s="17"/>
      <c r="DL60" s="17"/>
      <c r="DM60" s="17"/>
      <c r="DN60" s="63"/>
      <c r="DO60" s="63"/>
      <c r="DP60" s="63"/>
      <c r="DQ60" s="63"/>
    </row>
    <row r="61" spans="2:121" s="62" customFormat="1" ht="12" customHeight="1">
      <c r="B61" s="63"/>
      <c r="C61" s="63"/>
      <c r="D61" s="63"/>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63"/>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75"/>
      <c r="DF61" s="22"/>
      <c r="DG61" s="22"/>
      <c r="DH61" s="17"/>
      <c r="DI61" s="17"/>
      <c r="DJ61" s="17"/>
      <c r="DK61" s="17"/>
      <c r="DL61" s="17"/>
      <c r="DM61" s="17"/>
      <c r="DN61" s="63"/>
      <c r="DO61" s="63"/>
      <c r="DP61" s="63"/>
      <c r="DQ61" s="63"/>
    </row>
    <row r="62" spans="2:121" s="62" customFormat="1" ht="12" customHeight="1">
      <c r="B62" s="63"/>
      <c r="C62" s="63"/>
      <c r="D62" s="63"/>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63"/>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75"/>
      <c r="DF62" s="22"/>
      <c r="DG62" s="22"/>
      <c r="DH62" s="17"/>
      <c r="DI62" s="17"/>
      <c r="DJ62" s="17"/>
      <c r="DK62" s="17"/>
      <c r="DL62" s="17"/>
      <c r="DM62" s="17"/>
      <c r="DN62" s="63"/>
      <c r="DO62" s="63"/>
      <c r="DP62" s="63"/>
      <c r="DQ62" s="63"/>
    </row>
    <row r="63" spans="2:121" s="62" customFormat="1" ht="12" customHeight="1">
      <c r="B63" s="63"/>
      <c r="C63" s="63"/>
      <c r="D63" s="63"/>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63"/>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75"/>
      <c r="DF63" s="22"/>
      <c r="DG63" s="22"/>
      <c r="DH63" s="17"/>
      <c r="DI63" s="17"/>
      <c r="DJ63" s="17"/>
      <c r="DK63" s="17"/>
      <c r="DL63" s="17"/>
      <c r="DM63" s="17"/>
      <c r="DN63" s="63"/>
      <c r="DO63" s="63"/>
      <c r="DP63" s="63"/>
      <c r="DQ63" s="63"/>
    </row>
    <row r="64" spans="2:121" s="62" customFormat="1" ht="12" customHeight="1">
      <c r="B64" s="63"/>
      <c r="C64" s="63"/>
      <c r="D64" s="63"/>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63"/>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75"/>
      <c r="DF64" s="22"/>
      <c r="DG64" s="22"/>
      <c r="DH64" s="17"/>
      <c r="DI64" s="17"/>
      <c r="DJ64" s="17"/>
      <c r="DK64" s="17"/>
      <c r="DL64" s="17"/>
      <c r="DM64" s="17"/>
      <c r="DN64" s="63"/>
      <c r="DO64" s="63"/>
      <c r="DP64" s="63"/>
      <c r="DQ64" s="63"/>
    </row>
    <row r="65" spans="2:121" s="62" customFormat="1" ht="12" customHeight="1">
      <c r="B65" s="63"/>
      <c r="C65" s="63"/>
      <c r="D65" s="63"/>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63"/>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75"/>
      <c r="DF65" s="22"/>
      <c r="DG65" s="22"/>
      <c r="DH65" s="17"/>
      <c r="DI65" s="17"/>
      <c r="DJ65" s="17"/>
      <c r="DK65" s="17"/>
      <c r="DL65" s="17"/>
      <c r="DM65" s="17"/>
      <c r="DN65" s="63"/>
      <c r="DO65" s="63"/>
      <c r="DP65" s="63"/>
      <c r="DQ65" s="63"/>
    </row>
    <row r="66" spans="2:121" s="62" customFormat="1" ht="12" customHeight="1">
      <c r="B66" s="63"/>
      <c r="C66" s="63"/>
      <c r="D66" s="63"/>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63"/>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75"/>
      <c r="DF66" s="22"/>
      <c r="DG66" s="22"/>
      <c r="DH66" s="17"/>
      <c r="DI66" s="17"/>
      <c r="DJ66" s="17"/>
      <c r="DK66" s="17"/>
      <c r="DL66" s="17"/>
      <c r="DM66" s="17"/>
      <c r="DN66" s="63"/>
      <c r="DO66" s="63"/>
      <c r="DP66" s="63"/>
      <c r="DQ66" s="63"/>
    </row>
    <row r="67" spans="2:121" s="62" customFormat="1" ht="12" customHeight="1">
      <c r="B67" s="63"/>
      <c r="C67" s="63"/>
      <c r="D67" s="63"/>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63"/>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75"/>
      <c r="DF67" s="22"/>
      <c r="DG67" s="22"/>
      <c r="DH67" s="17"/>
      <c r="DI67" s="17"/>
      <c r="DJ67" s="17"/>
      <c r="DK67" s="17"/>
      <c r="DL67" s="17"/>
      <c r="DM67" s="17"/>
      <c r="DN67" s="63"/>
      <c r="DO67" s="63"/>
      <c r="DP67" s="63"/>
      <c r="DQ67" s="63"/>
    </row>
    <row r="68" spans="2:121" s="62" customFormat="1" ht="12" customHeight="1">
      <c r="B68" s="63"/>
      <c r="C68" s="63"/>
      <c r="D68" s="63"/>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63"/>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75"/>
      <c r="DF68" s="22"/>
      <c r="DG68" s="22"/>
      <c r="DH68" s="17"/>
      <c r="DI68" s="17"/>
      <c r="DJ68" s="17"/>
      <c r="DK68" s="17"/>
      <c r="DL68" s="17"/>
      <c r="DM68" s="17"/>
      <c r="DN68" s="63"/>
      <c r="DO68" s="63"/>
      <c r="DP68" s="63"/>
      <c r="DQ68" s="63"/>
    </row>
    <row r="69" spans="2:121" s="62" customFormat="1" ht="16.5" customHeight="1">
      <c r="B69" s="63"/>
      <c r="C69" s="63"/>
      <c r="D69" s="63"/>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63"/>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75"/>
      <c r="DF69" s="22"/>
      <c r="DG69" s="22"/>
      <c r="DH69" s="17"/>
      <c r="DI69" s="17"/>
      <c r="DJ69" s="17"/>
      <c r="DK69" s="17"/>
      <c r="DL69" s="17"/>
      <c r="DM69" s="17"/>
      <c r="DN69" s="63"/>
      <c r="DO69" s="63"/>
      <c r="DP69" s="63"/>
      <c r="DQ69" s="63"/>
    </row>
    <row r="70" spans="2:121" ht="16.5" customHeight="1">
      <c r="B70" s="237" t="s">
        <v>532</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row>
    <row r="71" spans="2:121" ht="6" customHeight="1">
      <c r="B71" s="8"/>
      <c r="C71" s="8"/>
      <c r="D71" s="8"/>
      <c r="E71" s="8"/>
      <c r="F71" s="8"/>
      <c r="G71" s="8"/>
      <c r="H71" s="8"/>
      <c r="I71" s="8"/>
      <c r="J71" s="8"/>
      <c r="K71" s="8"/>
      <c r="L71" s="8"/>
      <c r="M71" s="8"/>
      <c r="N71" s="8"/>
      <c r="O71" s="8"/>
      <c r="P71" s="8"/>
      <c r="Q71" s="8"/>
      <c r="R71" s="8"/>
      <c r="S71" s="8"/>
      <c r="T71" s="8"/>
      <c r="U71" s="8"/>
      <c r="V71" s="8"/>
      <c r="W71" s="8"/>
      <c r="X71" s="8"/>
      <c r="Y71" s="8"/>
      <c r="Z71" s="8"/>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8"/>
      <c r="BA71" s="8"/>
      <c r="BB71" s="8"/>
      <c r="BC71" s="8"/>
      <c r="BD71" s="8"/>
      <c r="BE71" s="8"/>
      <c r="BF71" s="8"/>
      <c r="BG71" s="8"/>
      <c r="BH71" s="8"/>
      <c r="BI71" s="8"/>
      <c r="BJ71" s="8"/>
      <c r="BK71" s="8"/>
      <c r="BL71" s="8"/>
      <c r="BM71" s="8"/>
      <c r="BN71" s="8"/>
      <c r="BO71" s="8"/>
      <c r="BP71" s="8"/>
      <c r="BQ71" s="8"/>
      <c r="BR71" s="8"/>
      <c r="BS71" s="248" t="str">
        <f>'Л02Д'!BS70</f>
        <v>  .  .    </v>
      </c>
      <c r="BT71" s="248"/>
      <c r="BU71" s="248"/>
      <c r="BV71" s="248"/>
      <c r="BW71" s="248"/>
      <c r="BX71" s="248"/>
      <c r="BY71" s="248"/>
      <c r="BZ71" s="248"/>
      <c r="CA71" s="248"/>
      <c r="CB71" s="248"/>
      <c r="CC71" s="248"/>
      <c r="CD71" s="248"/>
      <c r="CE71" s="248"/>
      <c r="CF71" s="248"/>
      <c r="CG71" s="248"/>
      <c r="CH71" s="248"/>
      <c r="CI71" s="248"/>
      <c r="CJ71" s="248"/>
      <c r="CK71" s="248"/>
      <c r="CL71" s="248"/>
      <c r="CM71" s="248"/>
      <c r="CN71" s="248"/>
      <c r="CO71" s="248"/>
      <c r="CP71" s="248"/>
      <c r="CQ71" s="24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row>
    <row r="72" spans="2:121" ht="14.25" customHeight="1">
      <c r="B72" s="203"/>
      <c r="C72" s="203"/>
      <c r="D72" s="203"/>
      <c r="E72" s="8"/>
      <c r="F72" s="8"/>
      <c r="G72" s="8"/>
      <c r="H72" s="8"/>
      <c r="I72" s="8"/>
      <c r="J72" s="8"/>
      <c r="K72" s="8"/>
      <c r="L72" s="8"/>
      <c r="M72" s="8"/>
      <c r="N72" s="8"/>
      <c r="O72" s="8"/>
      <c r="P72" s="8"/>
      <c r="Q72" s="8"/>
      <c r="R72" s="8"/>
      <c r="S72" s="8"/>
      <c r="T72" s="8"/>
      <c r="U72" s="8"/>
      <c r="V72" s="8"/>
      <c r="W72" s="8"/>
      <c r="X72" s="8"/>
      <c r="Y72" s="8"/>
      <c r="Z72" s="8"/>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8"/>
      <c r="BA72" s="2" t="s">
        <v>344</v>
      </c>
      <c r="BB72" s="8"/>
      <c r="BC72" s="8"/>
      <c r="BD72" s="8"/>
      <c r="BE72" s="8"/>
      <c r="BF72" s="8"/>
      <c r="BG72" s="8"/>
      <c r="BH72" s="8"/>
      <c r="BI72" s="8"/>
      <c r="BJ72" s="8"/>
      <c r="BK72" s="8"/>
      <c r="BL72" s="8"/>
      <c r="BM72" s="8"/>
      <c r="BN72" s="8"/>
      <c r="BO72" s="8"/>
      <c r="BP72" s="8"/>
      <c r="BQ72" s="8"/>
      <c r="BR72" s="8"/>
      <c r="BS72" s="246"/>
      <c r="BT72" s="246"/>
      <c r="BU72" s="246"/>
      <c r="BV72" s="246"/>
      <c r="BW72" s="246"/>
      <c r="BX72" s="246"/>
      <c r="BY72" s="246"/>
      <c r="BZ72" s="246"/>
      <c r="CA72" s="246"/>
      <c r="CB72" s="246"/>
      <c r="CC72" s="246"/>
      <c r="CD72" s="246"/>
      <c r="CE72" s="246"/>
      <c r="CF72" s="246"/>
      <c r="CG72" s="246"/>
      <c r="CH72" s="246"/>
      <c r="CI72" s="246"/>
      <c r="CJ72" s="246"/>
      <c r="CK72" s="246"/>
      <c r="CL72" s="246"/>
      <c r="CM72" s="246"/>
      <c r="CN72" s="246"/>
      <c r="CO72" s="246"/>
      <c r="CP72" s="246"/>
      <c r="CQ72" s="246"/>
      <c r="CR72" s="8"/>
      <c r="CS72" s="2" t="s">
        <v>345</v>
      </c>
      <c r="CT72" s="8"/>
      <c r="CU72" s="8"/>
      <c r="CV72" s="8"/>
      <c r="CW72" s="8"/>
      <c r="CX72" s="8"/>
      <c r="CY72" s="8"/>
      <c r="CZ72" s="8"/>
      <c r="DA72" s="8"/>
      <c r="DB72" s="8"/>
      <c r="DC72" s="8"/>
      <c r="DD72" s="8"/>
      <c r="DE72" s="8"/>
      <c r="DF72" s="8"/>
      <c r="DG72" s="8"/>
      <c r="DH72" s="8"/>
      <c r="DI72" s="8"/>
      <c r="DJ72" s="8"/>
      <c r="DK72" s="8"/>
      <c r="DL72" s="8"/>
      <c r="DM72" s="8"/>
      <c r="DN72" s="8"/>
      <c r="DO72" s="203"/>
      <c r="DP72" s="203"/>
      <c r="DQ72" s="203"/>
    </row>
  </sheetData>
  <sheetProtection/>
  <mergeCells count="236">
    <mergeCell ref="DC7:DH8"/>
    <mergeCell ref="CO8:CR8"/>
    <mergeCell ref="CY8:DB8"/>
    <mergeCell ref="B70:DQ70"/>
    <mergeCell ref="DH56:DJ56"/>
    <mergeCell ref="DK56:DM56"/>
    <mergeCell ref="E55:BQ56"/>
    <mergeCell ref="B12:DQ12"/>
    <mergeCell ref="CV49:CX49"/>
    <mergeCell ref="CY49:DA49"/>
    <mergeCell ref="AV2:AX3"/>
    <mergeCell ref="BW5:BY5"/>
    <mergeCell ref="BK2:BM3"/>
    <mergeCell ref="BN2:BP3"/>
    <mergeCell ref="AY2:BA3"/>
    <mergeCell ref="BB2:BD3"/>
    <mergeCell ref="BE2:BG3"/>
    <mergeCell ref="BH2:BJ3"/>
    <mergeCell ref="B2:D2"/>
    <mergeCell ref="Z2:AB2"/>
    <mergeCell ref="AE2:AL2"/>
    <mergeCell ref="AM2:AO3"/>
    <mergeCell ref="BZ5:CB5"/>
    <mergeCell ref="BT5:BV5"/>
    <mergeCell ref="BQ2:BS3"/>
    <mergeCell ref="BT2:BV3"/>
    <mergeCell ref="AP2:AR3"/>
    <mergeCell ref="AS2:AU3"/>
    <mergeCell ref="DE56:DG56"/>
    <mergeCell ref="DB47:DD47"/>
    <mergeCell ref="BU49:BW49"/>
    <mergeCell ref="BX49:BZ49"/>
    <mergeCell ref="CA49:CC49"/>
    <mergeCell ref="CD49:CF49"/>
    <mergeCell ref="CG49:CI49"/>
    <mergeCell ref="CJ49:CL49"/>
    <mergeCell ref="CM49:CO49"/>
    <mergeCell ref="CY47:DA47"/>
    <mergeCell ref="DH45:DJ45"/>
    <mergeCell ref="CY45:DA45"/>
    <mergeCell ref="DB45:DD45"/>
    <mergeCell ref="CP49:CR49"/>
    <mergeCell ref="CS49:CU49"/>
    <mergeCell ref="CP47:CR47"/>
    <mergeCell ref="CS47:CU47"/>
    <mergeCell ref="DB49:DD49"/>
    <mergeCell ref="CV45:CX45"/>
    <mergeCell ref="CV47:CX47"/>
    <mergeCell ref="DE45:DG45"/>
    <mergeCell ref="CG47:CI47"/>
    <mergeCell ref="CJ47:CL47"/>
    <mergeCell ref="CM47:CO47"/>
    <mergeCell ref="CS45:CU45"/>
    <mergeCell ref="BU47:BW47"/>
    <mergeCell ref="BX47:BZ47"/>
    <mergeCell ref="CA47:CC47"/>
    <mergeCell ref="CD47:CF47"/>
    <mergeCell ref="DK43:DM43"/>
    <mergeCell ref="BU45:BW45"/>
    <mergeCell ref="BX45:BZ45"/>
    <mergeCell ref="CA45:CC45"/>
    <mergeCell ref="CD45:CF45"/>
    <mergeCell ref="CG45:CI45"/>
    <mergeCell ref="CJ45:CL45"/>
    <mergeCell ref="CM45:CO45"/>
    <mergeCell ref="CP45:CR45"/>
    <mergeCell ref="DK45:DM45"/>
    <mergeCell ref="DB56:DD56"/>
    <mergeCell ref="BU43:BW43"/>
    <mergeCell ref="BX43:BZ43"/>
    <mergeCell ref="CA43:CC43"/>
    <mergeCell ref="CD43:CF43"/>
    <mergeCell ref="CG43:CI43"/>
    <mergeCell ref="CJ43:CL43"/>
    <mergeCell ref="CM43:CO43"/>
    <mergeCell ref="CP43:CR43"/>
    <mergeCell ref="CS43:CU43"/>
    <mergeCell ref="CG56:CI56"/>
    <mergeCell ref="CM56:CO56"/>
    <mergeCell ref="CP56:CR56"/>
    <mergeCell ref="CS56:CU56"/>
    <mergeCell ref="BU56:BW56"/>
    <mergeCell ref="BX56:BZ56"/>
    <mergeCell ref="CA56:CC56"/>
    <mergeCell ref="CD56:CF56"/>
    <mergeCell ref="DK38:DM38"/>
    <mergeCell ref="BU54:BW54"/>
    <mergeCell ref="BX54:BZ54"/>
    <mergeCell ref="CA54:CC54"/>
    <mergeCell ref="CD54:CF54"/>
    <mergeCell ref="CV43:CX43"/>
    <mergeCell ref="CY43:DA43"/>
    <mergeCell ref="DB43:DD43"/>
    <mergeCell ref="DE43:DG43"/>
    <mergeCell ref="DH43:DJ43"/>
    <mergeCell ref="CY38:DA38"/>
    <mergeCell ref="DB38:DD38"/>
    <mergeCell ref="DE38:DG38"/>
    <mergeCell ref="DH38:DJ38"/>
    <mergeCell ref="E37:BR38"/>
    <mergeCell ref="CD38:CF38"/>
    <mergeCell ref="CG38:CI38"/>
    <mergeCell ref="CJ38:CL38"/>
    <mergeCell ref="DE36:DG36"/>
    <mergeCell ref="DH36:DJ36"/>
    <mergeCell ref="DK36:DM36"/>
    <mergeCell ref="BU38:BW38"/>
    <mergeCell ref="BX38:BZ38"/>
    <mergeCell ref="CA38:CC38"/>
    <mergeCell ref="CM38:CO38"/>
    <mergeCell ref="CP38:CR38"/>
    <mergeCell ref="CS38:CU38"/>
    <mergeCell ref="CV38:CX38"/>
    <mergeCell ref="CY36:DA36"/>
    <mergeCell ref="DB36:DD36"/>
    <mergeCell ref="CG36:CI36"/>
    <mergeCell ref="CJ36:CL36"/>
    <mergeCell ref="CM36:CO36"/>
    <mergeCell ref="CP36:CR36"/>
    <mergeCell ref="BU36:BW36"/>
    <mergeCell ref="BX36:BZ36"/>
    <mergeCell ref="CA36:CC36"/>
    <mergeCell ref="CD36:CF36"/>
    <mergeCell ref="CS36:CU36"/>
    <mergeCell ref="CV36:CX36"/>
    <mergeCell ref="DK34:DM34"/>
    <mergeCell ref="CP34:CR34"/>
    <mergeCell ref="CS34:CU34"/>
    <mergeCell ref="CV34:CX34"/>
    <mergeCell ref="CY34:DA34"/>
    <mergeCell ref="DB34:DD34"/>
    <mergeCell ref="DE34:DG34"/>
    <mergeCell ref="DH32:DJ32"/>
    <mergeCell ref="DK32:DM32"/>
    <mergeCell ref="BU34:BW34"/>
    <mergeCell ref="BX34:BZ34"/>
    <mergeCell ref="CA34:CC34"/>
    <mergeCell ref="CD34:CF34"/>
    <mergeCell ref="CG34:CI34"/>
    <mergeCell ref="CJ34:CL34"/>
    <mergeCell ref="CM34:CO34"/>
    <mergeCell ref="DH34:DJ34"/>
    <mergeCell ref="DB32:DD32"/>
    <mergeCell ref="CG32:CI32"/>
    <mergeCell ref="CJ32:CL32"/>
    <mergeCell ref="CM32:CO32"/>
    <mergeCell ref="CP32:CR32"/>
    <mergeCell ref="DE32:DG32"/>
    <mergeCell ref="CS32:CU32"/>
    <mergeCell ref="CV32:CX32"/>
    <mergeCell ref="CY32:DA32"/>
    <mergeCell ref="CP30:CR30"/>
    <mergeCell ref="CS30:CU30"/>
    <mergeCell ref="CV30:CX30"/>
    <mergeCell ref="CY30:DA30"/>
    <mergeCell ref="DB30:DD30"/>
    <mergeCell ref="DE30:DG30"/>
    <mergeCell ref="DH30:DJ30"/>
    <mergeCell ref="DK30:DM30"/>
    <mergeCell ref="CA30:CC30"/>
    <mergeCell ref="CD30:CF30"/>
    <mergeCell ref="CG30:CI30"/>
    <mergeCell ref="CJ30:CL30"/>
    <mergeCell ref="CM30:CO30"/>
    <mergeCell ref="CJ28:CL28"/>
    <mergeCell ref="CM28:CO28"/>
    <mergeCell ref="CP28:CR28"/>
    <mergeCell ref="CS28:CU28"/>
    <mergeCell ref="CV28:CX28"/>
    <mergeCell ref="DK28:DM28"/>
    <mergeCell ref="DH26:DJ26"/>
    <mergeCell ref="CY28:DA28"/>
    <mergeCell ref="DB28:DD28"/>
    <mergeCell ref="DE28:DG28"/>
    <mergeCell ref="DH28:DJ28"/>
    <mergeCell ref="DK26:DM26"/>
    <mergeCell ref="CY26:DA26"/>
    <mergeCell ref="DB26:DD26"/>
    <mergeCell ref="DE26:DG26"/>
    <mergeCell ref="DH24:DJ24"/>
    <mergeCell ref="DK24:DM24"/>
    <mergeCell ref="CA26:CC26"/>
    <mergeCell ref="CD26:CF26"/>
    <mergeCell ref="CG26:CI26"/>
    <mergeCell ref="CJ26:CL26"/>
    <mergeCell ref="CM26:CO26"/>
    <mergeCell ref="CP26:CR26"/>
    <mergeCell ref="CS26:CU26"/>
    <mergeCell ref="CV26:CX26"/>
    <mergeCell ref="CV24:CX24"/>
    <mergeCell ref="CY24:DA24"/>
    <mergeCell ref="DB24:DD24"/>
    <mergeCell ref="DE24:DG24"/>
    <mergeCell ref="CJ24:CL24"/>
    <mergeCell ref="CM24:CO24"/>
    <mergeCell ref="CP24:CR24"/>
    <mergeCell ref="CS24:CU24"/>
    <mergeCell ref="CG28:CI28"/>
    <mergeCell ref="E25:BT26"/>
    <mergeCell ref="BU24:BW24"/>
    <mergeCell ref="BX24:BZ24"/>
    <mergeCell ref="BU26:BW26"/>
    <mergeCell ref="BX26:BZ26"/>
    <mergeCell ref="CA24:CC24"/>
    <mergeCell ref="CD24:CF24"/>
    <mergeCell ref="CG24:CI24"/>
    <mergeCell ref="BU28:BW28"/>
    <mergeCell ref="BX28:BZ28"/>
    <mergeCell ref="CA28:CC28"/>
    <mergeCell ref="CD28:CF28"/>
    <mergeCell ref="B72:D72"/>
    <mergeCell ref="BU30:BW30"/>
    <mergeCell ref="BX30:BZ30"/>
    <mergeCell ref="BU32:BW32"/>
    <mergeCell ref="BX32:BZ32"/>
    <mergeCell ref="CA32:CC32"/>
    <mergeCell ref="CD32:CF32"/>
    <mergeCell ref="BU16:BW16"/>
    <mergeCell ref="BZ15:DF17"/>
    <mergeCell ref="BU19:BW19"/>
    <mergeCell ref="BX19:BZ19"/>
    <mergeCell ref="CA19:CC19"/>
    <mergeCell ref="CD19:CF19"/>
    <mergeCell ref="CG19:CI19"/>
    <mergeCell ref="CJ19:CL19"/>
    <mergeCell ref="CM19:CO19"/>
    <mergeCell ref="DO72:DQ72"/>
    <mergeCell ref="AA71:AY72"/>
    <mergeCell ref="CS7:CX8"/>
    <mergeCell ref="S7:CN8"/>
    <mergeCell ref="BS71:CQ72"/>
    <mergeCell ref="CP19:CR19"/>
    <mergeCell ref="B13:DQ13"/>
    <mergeCell ref="CJ56:CL56"/>
    <mergeCell ref="CV56:CX56"/>
    <mergeCell ref="CY56:DA56"/>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DQ69"/>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9"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62" customFormat="1" ht="45" customHeight="1">
      <c r="B10" s="334" t="s">
        <v>476</v>
      </c>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4"/>
      <c r="BS10" s="334"/>
      <c r="BT10" s="334"/>
      <c r="BU10" s="334"/>
      <c r="BV10" s="334"/>
      <c r="BW10" s="334"/>
      <c r="BX10" s="334"/>
      <c r="BY10" s="334"/>
      <c r="BZ10" s="334"/>
      <c r="CA10" s="334"/>
      <c r="CB10" s="334"/>
      <c r="CC10" s="334"/>
      <c r="CD10" s="334"/>
      <c r="CE10" s="334"/>
      <c r="CF10" s="334"/>
      <c r="CG10" s="334"/>
      <c r="CH10" s="334"/>
      <c r="CI10" s="334"/>
      <c r="CJ10" s="334"/>
      <c r="CK10" s="334"/>
      <c r="CL10" s="334"/>
      <c r="CM10" s="334"/>
      <c r="CN10" s="334"/>
      <c r="CO10" s="334"/>
      <c r="CP10" s="334"/>
      <c r="CQ10" s="334"/>
      <c r="CR10" s="334"/>
      <c r="CS10" s="334"/>
      <c r="CT10" s="334"/>
      <c r="CU10" s="334"/>
      <c r="CV10" s="334"/>
      <c r="CW10" s="334"/>
      <c r="CX10" s="334"/>
      <c r="CY10" s="334"/>
      <c r="CZ10" s="334"/>
      <c r="DA10" s="334"/>
      <c r="DB10" s="334"/>
      <c r="DC10" s="334"/>
      <c r="DD10" s="334"/>
      <c r="DE10" s="334"/>
      <c r="DF10" s="334"/>
      <c r="DG10" s="334"/>
      <c r="DH10" s="334"/>
      <c r="DI10" s="334"/>
      <c r="DJ10" s="334"/>
      <c r="DK10" s="334"/>
      <c r="DL10" s="334"/>
      <c r="DM10" s="334"/>
      <c r="DN10" s="334"/>
      <c r="DO10" s="334"/>
      <c r="DP10" s="334"/>
      <c r="DQ10" s="334"/>
    </row>
    <row r="11" spans="2:121" s="62" customFormat="1" ht="5.25" customHeight="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row>
    <row r="12" spans="2:121" s="43" customFormat="1" ht="9.75" customHeight="1">
      <c r="B12" s="333" t="s">
        <v>477</v>
      </c>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row>
    <row r="13" spans="2:121" s="43" customFormat="1" ht="9.75" customHeight="1">
      <c r="B13" s="333" t="s">
        <v>478</v>
      </c>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c r="DG13" s="333"/>
      <c r="DH13" s="333"/>
      <c r="DI13" s="333"/>
      <c r="DJ13" s="333"/>
      <c r="DK13" s="333"/>
      <c r="DL13" s="333"/>
      <c r="DM13" s="333"/>
      <c r="DN13" s="333"/>
      <c r="DO13" s="333"/>
      <c r="DP13" s="333"/>
      <c r="DQ13" s="333"/>
    </row>
    <row r="14" spans="2:121" s="43" customFormat="1" ht="9.75" customHeight="1">
      <c r="B14" s="333" t="s">
        <v>400</v>
      </c>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333"/>
      <c r="CZ14" s="333"/>
      <c r="DA14" s="333"/>
      <c r="DB14" s="333"/>
      <c r="DC14" s="333"/>
      <c r="DD14" s="333"/>
      <c r="DE14" s="333"/>
      <c r="DF14" s="333"/>
      <c r="DG14" s="333"/>
      <c r="DH14" s="333"/>
      <c r="DI14" s="333"/>
      <c r="DJ14" s="333"/>
      <c r="DK14" s="333"/>
      <c r="DL14" s="333"/>
      <c r="DM14" s="333"/>
      <c r="DN14" s="333"/>
      <c r="DO14" s="333"/>
      <c r="DP14" s="333"/>
      <c r="DQ14" s="333"/>
    </row>
    <row r="15" spans="2:121" s="62" customFormat="1" ht="5.2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row>
    <row r="16" spans="2:121" s="62" customFormat="1" ht="9.75" customHeight="1">
      <c r="B16" s="332" t="s">
        <v>401</v>
      </c>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2"/>
      <c r="DQ16" s="332"/>
    </row>
    <row r="17" spans="2:121" s="62" customFormat="1" ht="9.75" customHeight="1">
      <c r="B17" s="332" t="s">
        <v>479</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row>
    <row r="18" spans="2:121" s="81" customFormat="1" ht="24" customHeight="1">
      <c r="B18" s="78"/>
      <c r="C18" s="78"/>
      <c r="D18" s="78"/>
      <c r="E18" s="78"/>
      <c r="F18" s="78"/>
      <c r="G18" s="329" t="s">
        <v>480</v>
      </c>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78"/>
      <c r="AX18" s="78"/>
      <c r="AY18" s="78"/>
      <c r="AZ18" s="78"/>
      <c r="BA18" s="78"/>
      <c r="BB18" s="78"/>
      <c r="BC18" s="78"/>
      <c r="BD18" s="78"/>
      <c r="BE18" s="78"/>
      <c r="BF18" s="78"/>
      <c r="BG18" s="78"/>
      <c r="BH18" s="78"/>
      <c r="BI18" s="78"/>
      <c r="BJ18" s="78"/>
      <c r="BK18" s="306" t="s">
        <v>481</v>
      </c>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80"/>
      <c r="DQ18" s="80"/>
    </row>
    <row r="19" spans="2:121" s="62" customFormat="1" ht="17.25" customHeight="1">
      <c r="B19" s="330" t="s">
        <v>533</v>
      </c>
      <c r="C19" s="330"/>
      <c r="D19" s="330"/>
      <c r="E19" s="330"/>
      <c r="F19" s="331"/>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325" t="s">
        <v>187</v>
      </c>
      <c r="AR19" s="240"/>
      <c r="AS19" s="240"/>
      <c r="AT19" s="202"/>
      <c r="AU19" s="202"/>
      <c r="AV19" s="202"/>
      <c r="AW19" s="202"/>
      <c r="AX19" s="202"/>
      <c r="AY19" s="202"/>
      <c r="AZ19" s="63"/>
      <c r="BA19" s="63"/>
      <c r="BB19" s="63"/>
      <c r="BC19" s="63"/>
      <c r="BD19" s="63"/>
      <c r="BE19" s="327" t="s">
        <v>236</v>
      </c>
      <c r="BF19" s="327"/>
      <c r="BG19" s="327"/>
      <c r="BH19" s="327"/>
      <c r="BI19" s="327"/>
      <c r="BJ19" s="328"/>
      <c r="BK19" s="284"/>
      <c r="BL19" s="285"/>
      <c r="BM19" s="286"/>
      <c r="BN19" s="284"/>
      <c r="BO19" s="285"/>
      <c r="BP19" s="286"/>
      <c r="BQ19" s="284"/>
      <c r="BR19" s="285"/>
      <c r="BS19" s="286"/>
      <c r="BT19" s="284"/>
      <c r="BU19" s="285"/>
      <c r="BV19" s="286"/>
      <c r="BW19" s="284"/>
      <c r="BX19" s="285"/>
      <c r="BY19" s="286"/>
      <c r="BZ19" s="284"/>
      <c r="CA19" s="285"/>
      <c r="CB19" s="286"/>
      <c r="CC19" s="284"/>
      <c r="CD19" s="285"/>
      <c r="CE19" s="286"/>
      <c r="CF19" s="284"/>
      <c r="CG19" s="285"/>
      <c r="CH19" s="286"/>
      <c r="CI19" s="284"/>
      <c r="CJ19" s="285"/>
      <c r="CK19" s="286"/>
      <c r="CL19" s="284"/>
      <c r="CM19" s="285"/>
      <c r="CN19" s="286"/>
      <c r="CO19" s="284"/>
      <c r="CP19" s="285"/>
      <c r="CQ19" s="286"/>
      <c r="CR19" s="284"/>
      <c r="CS19" s="285"/>
      <c r="CT19" s="286"/>
      <c r="CU19" s="325" t="s">
        <v>187</v>
      </c>
      <c r="CV19" s="326"/>
      <c r="CW19" s="292"/>
      <c r="CX19" s="284"/>
      <c r="CY19" s="285"/>
      <c r="CZ19" s="286"/>
      <c r="DA19" s="284"/>
      <c r="DB19" s="285"/>
      <c r="DC19" s="286"/>
      <c r="DD19" s="63"/>
      <c r="DE19" s="63"/>
      <c r="DF19" s="63"/>
      <c r="DG19" s="63"/>
      <c r="DH19" s="63"/>
      <c r="DI19" s="63"/>
      <c r="DJ19" s="63"/>
      <c r="DK19" s="63"/>
      <c r="DL19" s="63"/>
      <c r="DM19" s="63"/>
      <c r="DN19" s="63"/>
      <c r="DO19" s="63"/>
      <c r="DP19" s="63"/>
      <c r="DQ19" s="63"/>
    </row>
    <row r="20" spans="2:121" s="53" customFormat="1" ht="6" customHeight="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row>
    <row r="21" spans="2:121" s="62" customFormat="1" ht="9.75" customHeight="1">
      <c r="B21" s="324" t="s">
        <v>402</v>
      </c>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row>
    <row r="22" spans="2:121" s="62" customFormat="1" ht="9.75" customHeight="1">
      <c r="B22" s="324" t="s">
        <v>403</v>
      </c>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row>
    <row r="23" spans="2:121" s="53" customFormat="1" ht="24" customHeight="1">
      <c r="B23" s="83"/>
      <c r="C23" s="83"/>
      <c r="D23" s="83"/>
      <c r="E23" s="83"/>
      <c r="F23" s="83"/>
      <c r="G23" s="329" t="s">
        <v>482</v>
      </c>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78"/>
      <c r="AX23" s="78"/>
      <c r="AY23" s="78"/>
      <c r="AZ23" s="78"/>
      <c r="BA23" s="78"/>
      <c r="BB23" s="78"/>
      <c r="BC23" s="78"/>
      <c r="BD23" s="78"/>
      <c r="BE23" s="78"/>
      <c r="BF23" s="78"/>
      <c r="BG23" s="78"/>
      <c r="BH23" s="78"/>
      <c r="BI23" s="78"/>
      <c r="BJ23" s="78"/>
      <c r="BK23" s="306" t="s">
        <v>483</v>
      </c>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84"/>
      <c r="DP23" s="84"/>
      <c r="DQ23" s="84"/>
    </row>
    <row r="24" spans="2:121" s="62" customFormat="1" ht="17.25" customHeight="1">
      <c r="B24" s="330" t="s">
        <v>531</v>
      </c>
      <c r="C24" s="330"/>
      <c r="D24" s="330"/>
      <c r="E24" s="330"/>
      <c r="F24" s="331"/>
      <c r="G24" s="284"/>
      <c r="H24" s="285"/>
      <c r="I24" s="286"/>
      <c r="J24" s="284"/>
      <c r="K24" s="285"/>
      <c r="L24" s="286"/>
      <c r="M24" s="284"/>
      <c r="N24" s="285"/>
      <c r="O24" s="286"/>
      <c r="P24" s="284"/>
      <c r="Q24" s="285"/>
      <c r="R24" s="286"/>
      <c r="S24" s="284"/>
      <c r="T24" s="285"/>
      <c r="U24" s="286"/>
      <c r="V24" s="284"/>
      <c r="W24" s="285"/>
      <c r="X24" s="286"/>
      <c r="Y24" s="284"/>
      <c r="Z24" s="285"/>
      <c r="AA24" s="286"/>
      <c r="AB24" s="284"/>
      <c r="AC24" s="285"/>
      <c r="AD24" s="286"/>
      <c r="AE24" s="284"/>
      <c r="AF24" s="285"/>
      <c r="AG24" s="286"/>
      <c r="AH24" s="284"/>
      <c r="AI24" s="285"/>
      <c r="AJ24" s="286"/>
      <c r="AK24" s="284"/>
      <c r="AL24" s="285"/>
      <c r="AM24" s="286"/>
      <c r="AN24" s="284"/>
      <c r="AO24" s="285"/>
      <c r="AP24" s="286"/>
      <c r="AQ24" s="325" t="s">
        <v>187</v>
      </c>
      <c r="AR24" s="326"/>
      <c r="AS24" s="292"/>
      <c r="AT24" s="284"/>
      <c r="AU24" s="285"/>
      <c r="AV24" s="286"/>
      <c r="AW24" s="284"/>
      <c r="AX24" s="285"/>
      <c r="AY24" s="286"/>
      <c r="AZ24" s="63"/>
      <c r="BA24" s="63"/>
      <c r="BB24" s="63"/>
      <c r="BC24" s="63"/>
      <c r="BD24" s="63"/>
      <c r="BE24" s="327" t="s">
        <v>349</v>
      </c>
      <c r="BF24" s="327"/>
      <c r="BG24" s="327"/>
      <c r="BH24" s="327"/>
      <c r="BI24" s="327"/>
      <c r="BJ24" s="328"/>
      <c r="BK24" s="284"/>
      <c r="BL24" s="285"/>
      <c r="BM24" s="286"/>
      <c r="BN24" s="284"/>
      <c r="BO24" s="285"/>
      <c r="BP24" s="286"/>
      <c r="BQ24" s="284"/>
      <c r="BR24" s="285"/>
      <c r="BS24" s="286"/>
      <c r="BT24" s="284"/>
      <c r="BU24" s="285"/>
      <c r="BV24" s="286"/>
      <c r="BW24" s="284"/>
      <c r="BX24" s="285"/>
      <c r="BY24" s="286"/>
      <c r="BZ24" s="284"/>
      <c r="CA24" s="285"/>
      <c r="CB24" s="286"/>
      <c r="CC24" s="284"/>
      <c r="CD24" s="285"/>
      <c r="CE24" s="286"/>
      <c r="CF24" s="284"/>
      <c r="CG24" s="285"/>
      <c r="CH24" s="286"/>
      <c r="CI24" s="284"/>
      <c r="CJ24" s="285"/>
      <c r="CK24" s="286"/>
      <c r="CL24" s="284"/>
      <c r="CM24" s="285"/>
      <c r="CN24" s="286"/>
      <c r="CO24" s="284"/>
      <c r="CP24" s="285"/>
      <c r="CQ24" s="286"/>
      <c r="CR24" s="284"/>
      <c r="CS24" s="285"/>
      <c r="CT24" s="286"/>
      <c r="CU24" s="325" t="s">
        <v>187</v>
      </c>
      <c r="CV24" s="326"/>
      <c r="CW24" s="292"/>
      <c r="CX24" s="284"/>
      <c r="CY24" s="285"/>
      <c r="CZ24" s="286"/>
      <c r="DA24" s="284"/>
      <c r="DB24" s="285"/>
      <c r="DC24" s="286"/>
      <c r="DD24" s="63"/>
      <c r="DE24" s="63"/>
      <c r="DF24" s="63"/>
      <c r="DG24" s="63"/>
      <c r="DH24" s="63"/>
      <c r="DI24" s="63"/>
      <c r="DJ24" s="63"/>
      <c r="DK24" s="63"/>
      <c r="DL24" s="63"/>
      <c r="DM24" s="63"/>
      <c r="DN24" s="63"/>
      <c r="DO24" s="63"/>
      <c r="DP24" s="63"/>
      <c r="DQ24" s="63"/>
    </row>
    <row r="25" spans="2:121" s="62" customFormat="1" ht="6" customHeight="1">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row>
    <row r="26" spans="2:121" s="62" customFormat="1" ht="9.75" customHeight="1">
      <c r="B26" s="85" t="s">
        <v>404</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row>
    <row r="27" spans="2:121" s="53" customFormat="1" ht="24" customHeight="1">
      <c r="B27" s="83"/>
      <c r="C27" s="83"/>
      <c r="D27" s="83"/>
      <c r="E27" s="83"/>
      <c r="F27" s="83"/>
      <c r="G27" s="329" t="s">
        <v>484</v>
      </c>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78"/>
      <c r="AX27" s="78"/>
      <c r="AY27" s="78"/>
      <c r="AZ27" s="78"/>
      <c r="BA27" s="78"/>
      <c r="BB27" s="78"/>
      <c r="BC27" s="78"/>
      <c r="BD27" s="78"/>
      <c r="BE27" s="78"/>
      <c r="BF27" s="78"/>
      <c r="BG27" s="78"/>
      <c r="BH27" s="78"/>
      <c r="BI27" s="78"/>
      <c r="BJ27" s="78"/>
      <c r="BK27" s="306" t="s">
        <v>485</v>
      </c>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84"/>
      <c r="DP27" s="84"/>
      <c r="DQ27" s="84"/>
    </row>
    <row r="28" spans="2:121" s="62" customFormat="1" ht="17.25" customHeight="1">
      <c r="B28" s="330" t="s">
        <v>351</v>
      </c>
      <c r="C28" s="330"/>
      <c r="D28" s="330"/>
      <c r="E28" s="330"/>
      <c r="F28" s="331"/>
      <c r="G28" s="284"/>
      <c r="H28" s="285"/>
      <c r="I28" s="286"/>
      <c r="J28" s="284"/>
      <c r="K28" s="285"/>
      <c r="L28" s="286"/>
      <c r="M28" s="284"/>
      <c r="N28" s="285"/>
      <c r="O28" s="286"/>
      <c r="P28" s="284"/>
      <c r="Q28" s="285"/>
      <c r="R28" s="286"/>
      <c r="S28" s="284"/>
      <c r="T28" s="285"/>
      <c r="U28" s="286"/>
      <c r="V28" s="284"/>
      <c r="W28" s="285"/>
      <c r="X28" s="286"/>
      <c r="Y28" s="284"/>
      <c r="Z28" s="285"/>
      <c r="AA28" s="286"/>
      <c r="AB28" s="284"/>
      <c r="AC28" s="285"/>
      <c r="AD28" s="286"/>
      <c r="AE28" s="284"/>
      <c r="AF28" s="285"/>
      <c r="AG28" s="286"/>
      <c r="AH28" s="284"/>
      <c r="AI28" s="285"/>
      <c r="AJ28" s="286"/>
      <c r="AK28" s="284"/>
      <c r="AL28" s="285"/>
      <c r="AM28" s="286"/>
      <c r="AN28" s="284"/>
      <c r="AO28" s="285"/>
      <c r="AP28" s="286"/>
      <c r="AQ28" s="325" t="s">
        <v>187</v>
      </c>
      <c r="AR28" s="326"/>
      <c r="AS28" s="292"/>
      <c r="AT28" s="284"/>
      <c r="AU28" s="285"/>
      <c r="AV28" s="286"/>
      <c r="AW28" s="284"/>
      <c r="AX28" s="285"/>
      <c r="AY28" s="286"/>
      <c r="AZ28" s="63"/>
      <c r="BA28" s="63"/>
      <c r="BB28" s="63"/>
      <c r="BC28" s="63"/>
      <c r="BD28" s="63"/>
      <c r="BE28" s="327" t="s">
        <v>353</v>
      </c>
      <c r="BF28" s="327"/>
      <c r="BG28" s="327"/>
      <c r="BH28" s="327"/>
      <c r="BI28" s="327"/>
      <c r="BJ28" s="328"/>
      <c r="BK28" s="284"/>
      <c r="BL28" s="285"/>
      <c r="BM28" s="286"/>
      <c r="BN28" s="284"/>
      <c r="BO28" s="285"/>
      <c r="BP28" s="286"/>
      <c r="BQ28" s="284"/>
      <c r="BR28" s="285"/>
      <c r="BS28" s="286"/>
      <c r="BT28" s="284"/>
      <c r="BU28" s="285"/>
      <c r="BV28" s="286"/>
      <c r="BW28" s="284"/>
      <c r="BX28" s="285"/>
      <c r="BY28" s="286"/>
      <c r="BZ28" s="284"/>
      <c r="CA28" s="285"/>
      <c r="CB28" s="286"/>
      <c r="CC28" s="284"/>
      <c r="CD28" s="285"/>
      <c r="CE28" s="286"/>
      <c r="CF28" s="284"/>
      <c r="CG28" s="285"/>
      <c r="CH28" s="286"/>
      <c r="CI28" s="284"/>
      <c r="CJ28" s="285"/>
      <c r="CK28" s="286"/>
      <c r="CL28" s="284"/>
      <c r="CM28" s="285"/>
      <c r="CN28" s="286"/>
      <c r="CO28" s="284"/>
      <c r="CP28" s="285"/>
      <c r="CQ28" s="286"/>
      <c r="CR28" s="284"/>
      <c r="CS28" s="285"/>
      <c r="CT28" s="286"/>
      <c r="CU28" s="325" t="s">
        <v>187</v>
      </c>
      <c r="CV28" s="326"/>
      <c r="CW28" s="292"/>
      <c r="CX28" s="284"/>
      <c r="CY28" s="285"/>
      <c r="CZ28" s="286"/>
      <c r="DA28" s="284"/>
      <c r="DB28" s="285"/>
      <c r="DC28" s="286"/>
      <c r="DD28" s="63"/>
      <c r="DE28" s="63"/>
      <c r="DF28" s="63"/>
      <c r="DG28" s="63"/>
      <c r="DH28" s="63"/>
      <c r="DI28" s="63"/>
      <c r="DJ28" s="63"/>
      <c r="DK28" s="63"/>
      <c r="DL28" s="63"/>
      <c r="DM28" s="63"/>
      <c r="DN28" s="63"/>
      <c r="DO28" s="63"/>
      <c r="DP28" s="63"/>
      <c r="DQ28" s="63"/>
    </row>
    <row r="29" spans="2:121" s="62" customFormat="1" ht="6" customHeight="1">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row>
    <row r="30" spans="2:121" s="62" customFormat="1" ht="9.75" customHeight="1">
      <c r="B30" s="85" t="s">
        <v>405</v>
      </c>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row>
    <row r="31" spans="2:121" s="53" customFormat="1" ht="24" customHeight="1">
      <c r="B31" s="83"/>
      <c r="C31" s="83"/>
      <c r="D31" s="83"/>
      <c r="E31" s="83"/>
      <c r="F31" s="83"/>
      <c r="G31" s="329" t="s">
        <v>486</v>
      </c>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78"/>
      <c r="AX31" s="78"/>
      <c r="AY31" s="78"/>
      <c r="AZ31" s="78"/>
      <c r="BA31" s="78"/>
      <c r="BB31" s="78"/>
      <c r="BC31" s="78"/>
      <c r="BD31" s="78"/>
      <c r="BE31" s="78"/>
      <c r="BF31" s="78"/>
      <c r="BG31" s="78"/>
      <c r="BH31" s="78"/>
      <c r="BI31" s="78"/>
      <c r="BJ31" s="78"/>
      <c r="BK31" s="306" t="s">
        <v>487</v>
      </c>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84"/>
      <c r="DP31" s="84"/>
      <c r="DQ31" s="84"/>
    </row>
    <row r="32" spans="2:121" s="62" customFormat="1" ht="17.25" customHeight="1">
      <c r="B32" s="330" t="s">
        <v>354</v>
      </c>
      <c r="C32" s="330"/>
      <c r="D32" s="330"/>
      <c r="E32" s="330"/>
      <c r="F32" s="331"/>
      <c r="G32" s="284"/>
      <c r="H32" s="285"/>
      <c r="I32" s="286"/>
      <c r="J32" s="284"/>
      <c r="K32" s="285"/>
      <c r="L32" s="286"/>
      <c r="M32" s="284"/>
      <c r="N32" s="285"/>
      <c r="O32" s="286"/>
      <c r="P32" s="284"/>
      <c r="Q32" s="285"/>
      <c r="R32" s="286"/>
      <c r="S32" s="284"/>
      <c r="T32" s="285"/>
      <c r="U32" s="286"/>
      <c r="V32" s="284"/>
      <c r="W32" s="285"/>
      <c r="X32" s="286"/>
      <c r="Y32" s="284"/>
      <c r="Z32" s="285"/>
      <c r="AA32" s="286"/>
      <c r="AB32" s="284"/>
      <c r="AC32" s="285"/>
      <c r="AD32" s="286"/>
      <c r="AE32" s="284"/>
      <c r="AF32" s="285"/>
      <c r="AG32" s="286"/>
      <c r="AH32" s="284"/>
      <c r="AI32" s="285"/>
      <c r="AJ32" s="286"/>
      <c r="AK32" s="284"/>
      <c r="AL32" s="285"/>
      <c r="AM32" s="286"/>
      <c r="AN32" s="284"/>
      <c r="AO32" s="285"/>
      <c r="AP32" s="286"/>
      <c r="AQ32" s="325" t="s">
        <v>187</v>
      </c>
      <c r="AR32" s="326"/>
      <c r="AS32" s="292"/>
      <c r="AT32" s="284"/>
      <c r="AU32" s="285"/>
      <c r="AV32" s="286"/>
      <c r="AW32" s="284"/>
      <c r="AX32" s="285"/>
      <c r="AY32" s="286"/>
      <c r="AZ32" s="63"/>
      <c r="BA32" s="63"/>
      <c r="BB32" s="63"/>
      <c r="BC32" s="63"/>
      <c r="BD32" s="63"/>
      <c r="BE32" s="327" t="s">
        <v>357</v>
      </c>
      <c r="BF32" s="327"/>
      <c r="BG32" s="327"/>
      <c r="BH32" s="327"/>
      <c r="BI32" s="327"/>
      <c r="BJ32" s="328"/>
      <c r="BK32" s="284"/>
      <c r="BL32" s="285"/>
      <c r="BM32" s="286"/>
      <c r="BN32" s="284"/>
      <c r="BO32" s="285"/>
      <c r="BP32" s="286"/>
      <c r="BQ32" s="284"/>
      <c r="BR32" s="285"/>
      <c r="BS32" s="286"/>
      <c r="BT32" s="284"/>
      <c r="BU32" s="285"/>
      <c r="BV32" s="286"/>
      <c r="BW32" s="284"/>
      <c r="BX32" s="285"/>
      <c r="BY32" s="286"/>
      <c r="BZ32" s="284"/>
      <c r="CA32" s="285"/>
      <c r="CB32" s="286"/>
      <c r="CC32" s="284"/>
      <c r="CD32" s="285"/>
      <c r="CE32" s="286"/>
      <c r="CF32" s="284"/>
      <c r="CG32" s="285"/>
      <c r="CH32" s="286"/>
      <c r="CI32" s="284"/>
      <c r="CJ32" s="285"/>
      <c r="CK32" s="286"/>
      <c r="CL32" s="284"/>
      <c r="CM32" s="285"/>
      <c r="CN32" s="286"/>
      <c r="CO32" s="284"/>
      <c r="CP32" s="285"/>
      <c r="CQ32" s="286"/>
      <c r="CR32" s="284"/>
      <c r="CS32" s="285"/>
      <c r="CT32" s="286"/>
      <c r="CU32" s="325" t="s">
        <v>187</v>
      </c>
      <c r="CV32" s="326"/>
      <c r="CW32" s="292"/>
      <c r="CX32" s="284"/>
      <c r="CY32" s="285"/>
      <c r="CZ32" s="286"/>
      <c r="DA32" s="284"/>
      <c r="DB32" s="285"/>
      <c r="DC32" s="286"/>
      <c r="DD32" s="63"/>
      <c r="DE32" s="63"/>
      <c r="DF32" s="63"/>
      <c r="DG32" s="63"/>
      <c r="DH32" s="63"/>
      <c r="DI32" s="63"/>
      <c r="DJ32" s="63"/>
      <c r="DK32" s="63"/>
      <c r="DL32" s="63"/>
      <c r="DM32" s="63"/>
      <c r="DN32" s="63"/>
      <c r="DO32" s="63"/>
      <c r="DP32" s="63"/>
      <c r="DQ32" s="63"/>
    </row>
    <row r="33" spans="2:121" s="62" customFormat="1" ht="6" customHeight="1">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row>
    <row r="34" spans="2:121" s="53" customFormat="1" ht="9.75" customHeight="1">
      <c r="B34" s="332" t="s">
        <v>424</v>
      </c>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2"/>
      <c r="DQ34" s="332"/>
    </row>
    <row r="35" spans="2:121" s="53" customFormat="1" ht="9.75" customHeight="1">
      <c r="B35" s="332" t="s">
        <v>425</v>
      </c>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2"/>
      <c r="CD35" s="332"/>
      <c r="CE35" s="332"/>
      <c r="CF35" s="332"/>
      <c r="CG35" s="332"/>
      <c r="CH35" s="332"/>
      <c r="CI35" s="332"/>
      <c r="CJ35" s="332"/>
      <c r="CK35" s="332"/>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2"/>
      <c r="DQ35" s="332"/>
    </row>
    <row r="36" spans="2:121" s="53" customFormat="1" ht="9.75" customHeight="1">
      <c r="B36" s="332" t="s">
        <v>426</v>
      </c>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c r="BW36" s="332"/>
      <c r="BX36" s="332"/>
      <c r="BY36" s="332"/>
      <c r="BZ36" s="332"/>
      <c r="CA36" s="332"/>
      <c r="CB36" s="332"/>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2"/>
      <c r="DQ36" s="332"/>
    </row>
    <row r="37" spans="2:121" s="53" customFormat="1" ht="24" customHeight="1">
      <c r="B37" s="83"/>
      <c r="C37" s="83"/>
      <c r="D37" s="83"/>
      <c r="E37" s="83"/>
      <c r="F37" s="83"/>
      <c r="G37" s="329" t="s">
        <v>488</v>
      </c>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78"/>
      <c r="AX37" s="78"/>
      <c r="AY37" s="78"/>
      <c r="AZ37" s="78"/>
      <c r="BA37" s="78"/>
      <c r="BB37" s="78"/>
      <c r="BC37" s="78"/>
      <c r="BD37" s="78"/>
      <c r="BE37" s="78"/>
      <c r="BF37" s="78"/>
      <c r="BG37" s="78"/>
      <c r="BH37" s="78"/>
      <c r="BI37" s="78"/>
      <c r="BJ37" s="78"/>
      <c r="BK37" s="306" t="s">
        <v>489</v>
      </c>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80"/>
      <c r="DP37" s="80"/>
      <c r="DQ37" s="80"/>
    </row>
    <row r="38" spans="2:121" s="62" customFormat="1" ht="17.25" customHeight="1">
      <c r="B38" s="330" t="s">
        <v>358</v>
      </c>
      <c r="C38" s="330"/>
      <c r="D38" s="330"/>
      <c r="E38" s="330"/>
      <c r="F38" s="331"/>
      <c r="G38" s="284"/>
      <c r="H38" s="285"/>
      <c r="I38" s="286"/>
      <c r="J38" s="284"/>
      <c r="K38" s="285"/>
      <c r="L38" s="286"/>
      <c r="M38" s="284"/>
      <c r="N38" s="285"/>
      <c r="O38" s="286"/>
      <c r="P38" s="284"/>
      <c r="Q38" s="285"/>
      <c r="R38" s="286"/>
      <c r="S38" s="284"/>
      <c r="T38" s="285"/>
      <c r="U38" s="286"/>
      <c r="V38" s="284"/>
      <c r="W38" s="285"/>
      <c r="X38" s="286"/>
      <c r="Y38" s="284"/>
      <c r="Z38" s="285"/>
      <c r="AA38" s="286"/>
      <c r="AB38" s="284"/>
      <c r="AC38" s="285"/>
      <c r="AD38" s="286"/>
      <c r="AE38" s="284"/>
      <c r="AF38" s="285"/>
      <c r="AG38" s="286"/>
      <c r="AH38" s="284"/>
      <c r="AI38" s="285"/>
      <c r="AJ38" s="286"/>
      <c r="AK38" s="284"/>
      <c r="AL38" s="285"/>
      <c r="AM38" s="286"/>
      <c r="AN38" s="284"/>
      <c r="AO38" s="285"/>
      <c r="AP38" s="286"/>
      <c r="AQ38" s="325" t="s">
        <v>187</v>
      </c>
      <c r="AR38" s="326"/>
      <c r="AS38" s="292"/>
      <c r="AT38" s="284"/>
      <c r="AU38" s="285"/>
      <c r="AV38" s="286"/>
      <c r="AW38" s="284"/>
      <c r="AX38" s="285"/>
      <c r="AY38" s="286"/>
      <c r="AZ38" s="63"/>
      <c r="BA38" s="63"/>
      <c r="BB38" s="63"/>
      <c r="BC38" s="63"/>
      <c r="BD38" s="63"/>
      <c r="BE38" s="327" t="s">
        <v>359</v>
      </c>
      <c r="BF38" s="327"/>
      <c r="BG38" s="327"/>
      <c r="BH38" s="327"/>
      <c r="BI38" s="327"/>
      <c r="BJ38" s="328"/>
      <c r="BK38" s="284"/>
      <c r="BL38" s="285"/>
      <c r="BM38" s="286"/>
      <c r="BN38" s="284"/>
      <c r="BO38" s="285"/>
      <c r="BP38" s="286"/>
      <c r="BQ38" s="284"/>
      <c r="BR38" s="285"/>
      <c r="BS38" s="286"/>
      <c r="BT38" s="284"/>
      <c r="BU38" s="285"/>
      <c r="BV38" s="286"/>
      <c r="BW38" s="284"/>
      <c r="BX38" s="285"/>
      <c r="BY38" s="286"/>
      <c r="BZ38" s="284"/>
      <c r="CA38" s="285"/>
      <c r="CB38" s="286"/>
      <c r="CC38" s="284"/>
      <c r="CD38" s="285"/>
      <c r="CE38" s="286"/>
      <c r="CF38" s="284"/>
      <c r="CG38" s="285"/>
      <c r="CH38" s="286"/>
      <c r="CI38" s="284"/>
      <c r="CJ38" s="285"/>
      <c r="CK38" s="286"/>
      <c r="CL38" s="284"/>
      <c r="CM38" s="285"/>
      <c r="CN38" s="286"/>
      <c r="CO38" s="284"/>
      <c r="CP38" s="285"/>
      <c r="CQ38" s="286"/>
      <c r="CR38" s="284"/>
      <c r="CS38" s="285"/>
      <c r="CT38" s="286"/>
      <c r="CU38" s="325" t="s">
        <v>187</v>
      </c>
      <c r="CV38" s="326"/>
      <c r="CW38" s="292"/>
      <c r="CX38" s="284"/>
      <c r="CY38" s="285"/>
      <c r="CZ38" s="286"/>
      <c r="DA38" s="284"/>
      <c r="DB38" s="285"/>
      <c r="DC38" s="286"/>
      <c r="DD38" s="63"/>
      <c r="DE38" s="63"/>
      <c r="DF38" s="63"/>
      <c r="DG38" s="63"/>
      <c r="DH38" s="63"/>
      <c r="DI38" s="63"/>
      <c r="DJ38" s="63"/>
      <c r="DK38" s="63"/>
      <c r="DL38" s="63"/>
      <c r="DM38" s="63"/>
      <c r="DN38" s="63"/>
      <c r="DO38" s="63"/>
      <c r="DP38" s="63"/>
      <c r="DQ38" s="63"/>
    </row>
    <row r="39" spans="2:121" s="62" customFormat="1" ht="4.5" customHeight="1">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row>
    <row r="40" spans="2:121" s="62" customFormat="1" ht="9.75">
      <c r="B40" s="324" t="s">
        <v>406</v>
      </c>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c r="BW40" s="324"/>
      <c r="BX40" s="324"/>
      <c r="BY40" s="324"/>
      <c r="BZ40" s="324"/>
      <c r="CA40" s="324"/>
      <c r="CB40" s="324"/>
      <c r="CC40" s="324"/>
      <c r="CD40" s="324"/>
      <c r="CE40" s="324"/>
      <c r="CF40" s="324"/>
      <c r="CG40" s="324"/>
      <c r="CH40" s="324"/>
      <c r="CI40" s="324"/>
      <c r="CJ40" s="324"/>
      <c r="CK40" s="324"/>
      <c r="CL40" s="324"/>
      <c r="CM40" s="324"/>
      <c r="CN40" s="324"/>
      <c r="CO40" s="324"/>
      <c r="CP40" s="324"/>
      <c r="CQ40" s="324"/>
      <c r="CR40" s="324"/>
      <c r="CS40" s="324"/>
      <c r="CT40" s="324"/>
      <c r="CU40" s="324"/>
      <c r="CV40" s="324"/>
      <c r="CW40" s="324"/>
      <c r="CX40" s="324"/>
      <c r="CY40" s="324"/>
      <c r="CZ40" s="324"/>
      <c r="DA40" s="324"/>
      <c r="DB40" s="324"/>
      <c r="DC40" s="324"/>
      <c r="DD40" s="324"/>
      <c r="DE40" s="324"/>
      <c r="DF40" s="324"/>
      <c r="DG40" s="324"/>
      <c r="DH40" s="324"/>
      <c r="DI40" s="324"/>
      <c r="DJ40" s="324"/>
      <c r="DK40" s="324"/>
      <c r="DL40" s="324"/>
      <c r="DM40" s="324"/>
      <c r="DN40" s="324"/>
      <c r="DO40" s="324"/>
      <c r="DP40" s="324"/>
      <c r="DQ40" s="324"/>
    </row>
    <row r="41" spans="2:121" s="62" customFormat="1" ht="9.75">
      <c r="B41" s="324" t="s">
        <v>490</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4"/>
      <c r="BX41" s="324"/>
      <c r="BY41" s="324"/>
      <c r="BZ41" s="324"/>
      <c r="CA41" s="324"/>
      <c r="CB41" s="324"/>
      <c r="CC41" s="324"/>
      <c r="CD41" s="324"/>
      <c r="CE41" s="324"/>
      <c r="CF41" s="324"/>
      <c r="CG41" s="324"/>
      <c r="CH41" s="324"/>
      <c r="CI41" s="324"/>
      <c r="CJ41" s="324"/>
      <c r="CK41" s="324"/>
      <c r="CL41" s="324"/>
      <c r="CM41" s="324"/>
      <c r="CN41" s="324"/>
      <c r="CO41" s="324"/>
      <c r="CP41" s="324"/>
      <c r="CQ41" s="324"/>
      <c r="CR41" s="324"/>
      <c r="CS41" s="324"/>
      <c r="CT41" s="324"/>
      <c r="CU41" s="324"/>
      <c r="CV41" s="324"/>
      <c r="CW41" s="324"/>
      <c r="CX41" s="324"/>
      <c r="CY41" s="324"/>
      <c r="CZ41" s="324"/>
      <c r="DA41" s="324"/>
      <c r="DB41" s="324"/>
      <c r="DC41" s="324"/>
      <c r="DD41" s="324"/>
      <c r="DE41" s="324"/>
      <c r="DF41" s="324"/>
      <c r="DG41" s="324"/>
      <c r="DH41" s="324"/>
      <c r="DI41" s="324"/>
      <c r="DJ41" s="324"/>
      <c r="DK41" s="324"/>
      <c r="DL41" s="324"/>
      <c r="DM41" s="324"/>
      <c r="DN41" s="324"/>
      <c r="DO41" s="324"/>
      <c r="DP41" s="324"/>
      <c r="DQ41" s="324"/>
    </row>
    <row r="42" spans="2:121" s="53" customFormat="1" ht="24" customHeight="1">
      <c r="B42" s="83"/>
      <c r="C42" s="83"/>
      <c r="D42" s="83"/>
      <c r="E42" s="83"/>
      <c r="F42" s="83"/>
      <c r="G42" s="329" t="s">
        <v>491</v>
      </c>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c r="AS42" s="329"/>
      <c r="AT42" s="329"/>
      <c r="AU42" s="329"/>
      <c r="AV42" s="329"/>
      <c r="AW42" s="78"/>
      <c r="AX42" s="78"/>
      <c r="AY42" s="78"/>
      <c r="AZ42" s="78"/>
      <c r="BA42" s="78"/>
      <c r="BB42" s="78"/>
      <c r="BC42" s="78"/>
      <c r="BD42" s="78"/>
      <c r="BE42" s="78"/>
      <c r="BF42" s="78"/>
      <c r="BG42" s="78"/>
      <c r="BH42" s="78"/>
      <c r="BI42" s="78"/>
      <c r="BJ42" s="78"/>
      <c r="BK42" s="306" t="s">
        <v>492</v>
      </c>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80"/>
      <c r="DP42" s="80"/>
      <c r="DQ42" s="80"/>
    </row>
    <row r="43" spans="2:121" s="62" customFormat="1" ht="17.25" customHeight="1">
      <c r="B43" s="330" t="s">
        <v>360</v>
      </c>
      <c r="C43" s="330"/>
      <c r="D43" s="330"/>
      <c r="E43" s="330"/>
      <c r="F43" s="331"/>
      <c r="G43" s="284"/>
      <c r="H43" s="285"/>
      <c r="I43" s="286"/>
      <c r="J43" s="284"/>
      <c r="K43" s="285"/>
      <c r="L43" s="286"/>
      <c r="M43" s="284"/>
      <c r="N43" s="285"/>
      <c r="O43" s="286"/>
      <c r="P43" s="284"/>
      <c r="Q43" s="285"/>
      <c r="R43" s="286"/>
      <c r="S43" s="284"/>
      <c r="T43" s="285"/>
      <c r="U43" s="286"/>
      <c r="V43" s="284"/>
      <c r="W43" s="285"/>
      <c r="X43" s="286"/>
      <c r="Y43" s="284"/>
      <c r="Z43" s="285"/>
      <c r="AA43" s="286"/>
      <c r="AB43" s="284"/>
      <c r="AC43" s="285"/>
      <c r="AD43" s="286"/>
      <c r="AE43" s="284"/>
      <c r="AF43" s="285"/>
      <c r="AG43" s="286"/>
      <c r="AH43" s="284"/>
      <c r="AI43" s="285"/>
      <c r="AJ43" s="286"/>
      <c r="AK43" s="284"/>
      <c r="AL43" s="285"/>
      <c r="AM43" s="286"/>
      <c r="AN43" s="284"/>
      <c r="AO43" s="285"/>
      <c r="AP43" s="286"/>
      <c r="AQ43" s="325" t="s">
        <v>187</v>
      </c>
      <c r="AR43" s="326"/>
      <c r="AS43" s="292"/>
      <c r="AT43" s="284"/>
      <c r="AU43" s="285"/>
      <c r="AV43" s="286"/>
      <c r="AW43" s="284"/>
      <c r="AX43" s="285"/>
      <c r="AY43" s="286"/>
      <c r="AZ43" s="63"/>
      <c r="BA43" s="63"/>
      <c r="BB43" s="63"/>
      <c r="BC43" s="63"/>
      <c r="BD43" s="63"/>
      <c r="BE43" s="327" t="s">
        <v>52</v>
      </c>
      <c r="BF43" s="327"/>
      <c r="BG43" s="327"/>
      <c r="BH43" s="327"/>
      <c r="BI43" s="327"/>
      <c r="BJ43" s="328"/>
      <c r="BK43" s="284"/>
      <c r="BL43" s="285"/>
      <c r="BM43" s="286"/>
      <c r="BN43" s="284"/>
      <c r="BO43" s="285"/>
      <c r="BP43" s="286"/>
      <c r="BQ43" s="284"/>
      <c r="BR43" s="285"/>
      <c r="BS43" s="286"/>
      <c r="BT43" s="284"/>
      <c r="BU43" s="285"/>
      <c r="BV43" s="286"/>
      <c r="BW43" s="284"/>
      <c r="BX43" s="285"/>
      <c r="BY43" s="286"/>
      <c r="BZ43" s="284"/>
      <c r="CA43" s="285"/>
      <c r="CB43" s="286"/>
      <c r="CC43" s="284"/>
      <c r="CD43" s="285"/>
      <c r="CE43" s="286"/>
      <c r="CF43" s="284"/>
      <c r="CG43" s="285"/>
      <c r="CH43" s="286"/>
      <c r="CI43" s="284"/>
      <c r="CJ43" s="285"/>
      <c r="CK43" s="286"/>
      <c r="CL43" s="284"/>
      <c r="CM43" s="285"/>
      <c r="CN43" s="286"/>
      <c r="CO43" s="284"/>
      <c r="CP43" s="285"/>
      <c r="CQ43" s="286"/>
      <c r="CR43" s="284"/>
      <c r="CS43" s="285"/>
      <c r="CT43" s="286"/>
      <c r="CU43" s="325" t="s">
        <v>187</v>
      </c>
      <c r="CV43" s="326"/>
      <c r="CW43" s="292"/>
      <c r="CX43" s="284"/>
      <c r="CY43" s="285"/>
      <c r="CZ43" s="286"/>
      <c r="DA43" s="284"/>
      <c r="DB43" s="285"/>
      <c r="DC43" s="286"/>
      <c r="DD43" s="63"/>
      <c r="DE43" s="63"/>
      <c r="DF43" s="63"/>
      <c r="DG43" s="63"/>
      <c r="DH43" s="63"/>
      <c r="DI43" s="63"/>
      <c r="DJ43" s="63"/>
      <c r="DK43" s="63"/>
      <c r="DL43" s="63"/>
      <c r="DM43" s="63"/>
      <c r="DN43" s="63"/>
      <c r="DO43" s="63"/>
      <c r="DP43" s="63"/>
      <c r="DQ43" s="63"/>
    </row>
    <row r="44" spans="2:121" s="62" customFormat="1" ht="4.5" customHeight="1">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row>
    <row r="45" spans="2:121" s="62" customFormat="1" ht="9.75" customHeight="1">
      <c r="B45" s="85" t="s">
        <v>407</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row>
    <row r="46" spans="2:121" s="53" customFormat="1" ht="24" customHeight="1">
      <c r="B46" s="86"/>
      <c r="C46" s="86"/>
      <c r="D46" s="86"/>
      <c r="E46" s="86"/>
      <c r="F46" s="86"/>
      <c r="G46" s="329" t="s">
        <v>493</v>
      </c>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78"/>
      <c r="AX46" s="78"/>
      <c r="AY46" s="78"/>
      <c r="AZ46" s="78"/>
      <c r="BA46" s="78"/>
      <c r="BB46" s="78"/>
      <c r="BC46" s="78"/>
      <c r="BD46" s="78"/>
      <c r="BE46" s="78"/>
      <c r="BF46" s="78"/>
      <c r="BG46" s="78"/>
      <c r="BH46" s="78"/>
      <c r="BI46" s="78"/>
      <c r="BJ46" s="78"/>
      <c r="BK46" s="306" t="s">
        <v>494</v>
      </c>
      <c r="BL46" s="306"/>
      <c r="BM46" s="306"/>
      <c r="BN46" s="306"/>
      <c r="BO46" s="306"/>
      <c r="BP46" s="306"/>
      <c r="BQ46" s="306"/>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c r="CW46" s="306"/>
      <c r="CX46" s="306"/>
      <c r="CY46" s="306"/>
      <c r="CZ46" s="306"/>
      <c r="DA46" s="306"/>
      <c r="DB46" s="306"/>
      <c r="DC46" s="306"/>
      <c r="DD46" s="306"/>
      <c r="DE46" s="306"/>
      <c r="DF46" s="306"/>
      <c r="DG46" s="306"/>
      <c r="DH46" s="306"/>
      <c r="DI46" s="306"/>
      <c r="DJ46" s="306"/>
      <c r="DK46" s="306"/>
      <c r="DL46" s="306"/>
      <c r="DM46" s="306"/>
      <c r="DN46" s="306"/>
      <c r="DO46" s="80"/>
      <c r="DP46" s="80"/>
      <c r="DQ46" s="80"/>
    </row>
    <row r="47" spans="2:121" s="62" customFormat="1" ht="17.25" customHeight="1">
      <c r="B47" s="330" t="s">
        <v>54</v>
      </c>
      <c r="C47" s="330"/>
      <c r="D47" s="330"/>
      <c r="E47" s="330"/>
      <c r="F47" s="331"/>
      <c r="G47" s="284"/>
      <c r="H47" s="285"/>
      <c r="I47" s="286"/>
      <c r="J47" s="284"/>
      <c r="K47" s="285"/>
      <c r="L47" s="286"/>
      <c r="M47" s="284"/>
      <c r="N47" s="285"/>
      <c r="O47" s="286"/>
      <c r="P47" s="284"/>
      <c r="Q47" s="285"/>
      <c r="R47" s="286"/>
      <c r="S47" s="284"/>
      <c r="T47" s="285"/>
      <c r="U47" s="286"/>
      <c r="V47" s="284"/>
      <c r="W47" s="285"/>
      <c r="X47" s="286"/>
      <c r="Y47" s="284"/>
      <c r="Z47" s="285"/>
      <c r="AA47" s="286"/>
      <c r="AB47" s="284"/>
      <c r="AC47" s="285"/>
      <c r="AD47" s="286"/>
      <c r="AE47" s="284"/>
      <c r="AF47" s="285"/>
      <c r="AG47" s="286"/>
      <c r="AH47" s="284"/>
      <c r="AI47" s="285"/>
      <c r="AJ47" s="286"/>
      <c r="AK47" s="284"/>
      <c r="AL47" s="285"/>
      <c r="AM47" s="286"/>
      <c r="AN47" s="284"/>
      <c r="AO47" s="285"/>
      <c r="AP47" s="286"/>
      <c r="AQ47" s="325" t="s">
        <v>187</v>
      </c>
      <c r="AR47" s="326"/>
      <c r="AS47" s="292"/>
      <c r="AT47" s="284"/>
      <c r="AU47" s="285"/>
      <c r="AV47" s="286"/>
      <c r="AW47" s="284"/>
      <c r="AX47" s="285"/>
      <c r="AY47" s="286"/>
      <c r="AZ47" s="63"/>
      <c r="BA47" s="63"/>
      <c r="BB47" s="63"/>
      <c r="BC47" s="63"/>
      <c r="BD47" s="63"/>
      <c r="BE47" s="327" t="s">
        <v>55</v>
      </c>
      <c r="BF47" s="327"/>
      <c r="BG47" s="327"/>
      <c r="BH47" s="327"/>
      <c r="BI47" s="327"/>
      <c r="BJ47" s="328"/>
      <c r="BK47" s="284"/>
      <c r="BL47" s="285"/>
      <c r="BM47" s="286"/>
      <c r="BN47" s="284"/>
      <c r="BO47" s="285"/>
      <c r="BP47" s="286"/>
      <c r="BQ47" s="284"/>
      <c r="BR47" s="285"/>
      <c r="BS47" s="286"/>
      <c r="BT47" s="284"/>
      <c r="BU47" s="285"/>
      <c r="BV47" s="286"/>
      <c r="BW47" s="284"/>
      <c r="BX47" s="285"/>
      <c r="BY47" s="286"/>
      <c r="BZ47" s="284"/>
      <c r="CA47" s="285"/>
      <c r="CB47" s="286"/>
      <c r="CC47" s="284"/>
      <c r="CD47" s="285"/>
      <c r="CE47" s="286"/>
      <c r="CF47" s="284"/>
      <c r="CG47" s="285"/>
      <c r="CH47" s="286"/>
      <c r="CI47" s="284"/>
      <c r="CJ47" s="285"/>
      <c r="CK47" s="286"/>
      <c r="CL47" s="284"/>
      <c r="CM47" s="285"/>
      <c r="CN47" s="286"/>
      <c r="CO47" s="284"/>
      <c r="CP47" s="285"/>
      <c r="CQ47" s="286"/>
      <c r="CR47" s="284"/>
      <c r="CS47" s="285"/>
      <c r="CT47" s="286"/>
      <c r="CU47" s="325" t="s">
        <v>187</v>
      </c>
      <c r="CV47" s="326"/>
      <c r="CW47" s="292"/>
      <c r="CX47" s="284"/>
      <c r="CY47" s="285"/>
      <c r="CZ47" s="286"/>
      <c r="DA47" s="284"/>
      <c r="DB47" s="285"/>
      <c r="DC47" s="286"/>
      <c r="DD47" s="63"/>
      <c r="DE47" s="63"/>
      <c r="DF47" s="63"/>
      <c r="DG47" s="63"/>
      <c r="DH47" s="63"/>
      <c r="DI47" s="63"/>
      <c r="DJ47" s="63"/>
      <c r="DK47" s="63"/>
      <c r="DL47" s="63"/>
      <c r="DM47" s="63"/>
      <c r="DN47" s="63"/>
      <c r="DO47" s="63"/>
      <c r="DP47" s="63"/>
      <c r="DQ47" s="63"/>
    </row>
    <row r="48" spans="2:121" s="62" customFormat="1" ht="12" customHeight="1">
      <c r="B48" s="87"/>
      <c r="C48" s="322" t="s">
        <v>495</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8"/>
      <c r="BF48" s="8"/>
      <c r="BG48" s="8"/>
      <c r="BH48" s="8"/>
      <c r="BI48" s="8"/>
      <c r="BJ48" s="8"/>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row>
    <row r="49" spans="2:121" s="62" customFormat="1" ht="17.25" customHeight="1">
      <c r="B49" s="88"/>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7" t="s">
        <v>58</v>
      </c>
      <c r="BF49" s="327"/>
      <c r="BG49" s="327"/>
      <c r="BH49" s="327"/>
      <c r="BI49" s="327"/>
      <c r="BJ49" s="328"/>
      <c r="BK49" s="284"/>
      <c r="BL49" s="285"/>
      <c r="BM49" s="286"/>
      <c r="BN49" s="284"/>
      <c r="BO49" s="285"/>
      <c r="BP49" s="286"/>
      <c r="BQ49" s="284"/>
      <c r="BR49" s="285"/>
      <c r="BS49" s="286"/>
      <c r="BT49" s="284"/>
      <c r="BU49" s="285"/>
      <c r="BV49" s="286"/>
      <c r="BW49" s="284"/>
      <c r="BX49" s="285"/>
      <c r="BY49" s="286"/>
      <c r="BZ49" s="284"/>
      <c r="CA49" s="285"/>
      <c r="CB49" s="286"/>
      <c r="CC49" s="284"/>
      <c r="CD49" s="285"/>
      <c r="CE49" s="286"/>
      <c r="CF49" s="284"/>
      <c r="CG49" s="285"/>
      <c r="CH49" s="286"/>
      <c r="CI49" s="284"/>
      <c r="CJ49" s="285"/>
      <c r="CK49" s="286"/>
      <c r="CL49" s="284"/>
      <c r="CM49" s="285"/>
      <c r="CN49" s="286"/>
      <c r="CO49" s="284"/>
      <c r="CP49" s="285"/>
      <c r="CQ49" s="286"/>
      <c r="CR49" s="284"/>
      <c r="CS49" s="285"/>
      <c r="CT49" s="286"/>
      <c r="CU49" s="325" t="s">
        <v>187</v>
      </c>
      <c r="CV49" s="326"/>
      <c r="CW49" s="292"/>
      <c r="CX49" s="284"/>
      <c r="CY49" s="285"/>
      <c r="CZ49" s="286"/>
      <c r="DA49" s="284"/>
      <c r="DB49" s="285"/>
      <c r="DC49" s="286"/>
      <c r="DD49" s="63"/>
      <c r="DE49" s="63"/>
      <c r="DF49" s="63"/>
      <c r="DG49" s="63"/>
      <c r="DH49" s="63"/>
      <c r="DI49" s="63"/>
      <c r="DJ49" s="63"/>
      <c r="DK49" s="63"/>
      <c r="DL49" s="63"/>
      <c r="DM49" s="63"/>
      <c r="DN49" s="63"/>
      <c r="DO49" s="63"/>
      <c r="DP49" s="63"/>
      <c r="DQ49" s="63"/>
    </row>
    <row r="50" spans="2:121" s="62" customFormat="1" ht="15" customHeight="1">
      <c r="B50" s="63"/>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row>
    <row r="51" spans="2:121" s="62" customFormat="1" ht="18"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row>
    <row r="52" spans="2:121" s="62" customFormat="1" ht="6" customHeight="1">
      <c r="B52" s="63"/>
      <c r="C52" s="64"/>
      <c r="D52" s="64"/>
      <c r="E52" s="64"/>
      <c r="F52" s="64"/>
      <c r="G52" s="64"/>
      <c r="H52" s="63"/>
      <c r="I52" s="305" t="s">
        <v>222</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8"/>
      <c r="BF52" s="8"/>
      <c r="BG52" s="8"/>
      <c r="BH52" s="8"/>
      <c r="BI52" s="8"/>
      <c r="BJ52" s="8"/>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row>
    <row r="53" spans="2:121" s="62" customFormat="1" ht="17.25" customHeight="1">
      <c r="B53" s="335" t="s">
        <v>281</v>
      </c>
      <c r="C53" s="335"/>
      <c r="D53" s="335"/>
      <c r="E53" s="335"/>
      <c r="F53" s="335"/>
      <c r="G53" s="335"/>
      <c r="H53" s="57"/>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27" t="s">
        <v>59</v>
      </c>
      <c r="BF53" s="327"/>
      <c r="BG53" s="327"/>
      <c r="BH53" s="327"/>
      <c r="BI53" s="327"/>
      <c r="BJ53" s="328"/>
      <c r="BK53" s="284"/>
      <c r="BL53" s="285"/>
      <c r="BM53" s="286"/>
      <c r="BN53" s="284"/>
      <c r="BO53" s="285"/>
      <c r="BP53" s="286"/>
      <c r="BQ53" s="284"/>
      <c r="BR53" s="285"/>
      <c r="BS53" s="286"/>
      <c r="BT53" s="284"/>
      <c r="BU53" s="285"/>
      <c r="BV53" s="286"/>
      <c r="BW53" s="284"/>
      <c r="BX53" s="285"/>
      <c r="BY53" s="286"/>
      <c r="BZ53" s="284"/>
      <c r="CA53" s="285"/>
      <c r="CB53" s="286"/>
      <c r="CC53" s="284"/>
      <c r="CD53" s="285"/>
      <c r="CE53" s="286"/>
      <c r="CF53" s="284"/>
      <c r="CG53" s="285"/>
      <c r="CH53" s="286"/>
      <c r="CI53" s="284"/>
      <c r="CJ53" s="285"/>
      <c r="CK53" s="286"/>
      <c r="CL53" s="284"/>
      <c r="CM53" s="285"/>
      <c r="CN53" s="286"/>
      <c r="CO53" s="284"/>
      <c r="CP53" s="285"/>
      <c r="CQ53" s="286"/>
      <c r="CR53" s="284"/>
      <c r="CS53" s="285"/>
      <c r="CT53" s="286"/>
      <c r="CU53" s="325" t="s">
        <v>187</v>
      </c>
      <c r="CV53" s="326"/>
      <c r="CW53" s="292"/>
      <c r="CX53" s="284"/>
      <c r="CY53" s="285"/>
      <c r="CZ53" s="286"/>
      <c r="DA53" s="284"/>
      <c r="DB53" s="285"/>
      <c r="DC53" s="286"/>
      <c r="DD53" s="63"/>
      <c r="DE53" s="63"/>
      <c r="DF53" s="63"/>
      <c r="DG53" s="63"/>
      <c r="DH53" s="63"/>
      <c r="DI53" s="63"/>
      <c r="DJ53" s="63"/>
      <c r="DK53" s="63"/>
      <c r="DL53" s="63"/>
      <c r="DM53" s="63"/>
      <c r="DN53" s="63"/>
      <c r="DO53" s="63"/>
      <c r="DP53" s="63"/>
      <c r="DQ53" s="63"/>
    </row>
    <row r="54" spans="2:121" s="62" customFormat="1" ht="9.75">
      <c r="B54" s="63"/>
      <c r="C54" s="63"/>
      <c r="D54" s="63"/>
      <c r="E54" s="63"/>
      <c r="F54" s="63"/>
      <c r="G54" s="63"/>
      <c r="H54" s="57"/>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row>
    <row r="55" spans="2:121" s="62" customFormat="1" ht="9.75">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row>
    <row r="56" spans="2:121" s="62" customFormat="1" ht="9.7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row>
    <row r="57" spans="2:121" s="62" customFormat="1" ht="9.7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row>
    <row r="58" spans="2:121" s="62" customFormat="1" ht="9.7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row>
    <row r="59" spans="2:121" s="62" customFormat="1" ht="9.7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row>
    <row r="60" spans="2:121" s="62" customFormat="1" ht="9.75">
      <c r="B60" s="63"/>
      <c r="C60" s="63"/>
      <c r="D60" s="63"/>
      <c r="E60" s="63"/>
      <c r="F60" s="89" t="s">
        <v>496</v>
      </c>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row>
    <row r="61" spans="2:121" s="62" customFormat="1" ht="9.7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row>
    <row r="62" spans="2:121" s="62" customFormat="1" ht="9.75">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row>
    <row r="63" spans="2:121" s="62" customFormat="1" ht="9.7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row>
    <row r="64" spans="2:121" s="62" customFormat="1" ht="9.75">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row>
    <row r="65" spans="2:121" s="62" customFormat="1" ht="9.7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row>
    <row r="66" spans="2:121" ht="15" customHeight="1">
      <c r="B66" s="90"/>
      <c r="C66" s="90"/>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82"/>
      <c r="BF66" s="82"/>
      <c r="BG66" s="82"/>
      <c r="BH66" s="82"/>
      <c r="BI66" s="82"/>
      <c r="BJ66" s="92"/>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59"/>
      <c r="CV66" s="59"/>
      <c r="CW66" s="59"/>
      <c r="CX66" s="93"/>
      <c r="CY66" s="93"/>
      <c r="CZ66" s="93"/>
      <c r="DA66" s="93"/>
      <c r="DB66" s="93"/>
      <c r="DC66" s="93"/>
      <c r="DD66" s="8"/>
      <c r="DE66" s="8"/>
      <c r="DF66" s="8"/>
      <c r="DG66" s="8"/>
      <c r="DH66" s="8"/>
      <c r="DI66" s="8"/>
      <c r="DJ66" s="8"/>
      <c r="DK66" s="8"/>
      <c r="DL66" s="8"/>
      <c r="DM66" s="8"/>
      <c r="DN66" s="8"/>
      <c r="DO66" s="8"/>
      <c r="DP66" s="8"/>
      <c r="DQ66" s="8"/>
    </row>
    <row r="67" spans="2:121" ht="16.5" customHeight="1">
      <c r="B67" s="237" t="s">
        <v>532</v>
      </c>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237"/>
      <c r="BY67" s="237"/>
      <c r="BZ67" s="237"/>
      <c r="CA67" s="237"/>
      <c r="CB67" s="237"/>
      <c r="CC67" s="237"/>
      <c r="CD67" s="237"/>
      <c r="CE67" s="237"/>
      <c r="CF67" s="237"/>
      <c r="CG67" s="237"/>
      <c r="CH67" s="237"/>
      <c r="CI67" s="237"/>
      <c r="CJ67" s="237"/>
      <c r="CK67" s="237"/>
      <c r="CL67" s="237"/>
      <c r="CM67" s="237"/>
      <c r="CN67" s="237"/>
      <c r="CO67" s="237"/>
      <c r="CP67" s="237"/>
      <c r="CQ67" s="237"/>
      <c r="CR67" s="237"/>
      <c r="CS67" s="237"/>
      <c r="CT67" s="237"/>
      <c r="CU67" s="237"/>
      <c r="CV67" s="237"/>
      <c r="CW67" s="237"/>
      <c r="CX67" s="237"/>
      <c r="CY67" s="237"/>
      <c r="CZ67" s="237"/>
      <c r="DA67" s="237"/>
      <c r="DB67" s="237"/>
      <c r="DC67" s="237"/>
      <c r="DD67" s="237"/>
      <c r="DE67" s="237"/>
      <c r="DF67" s="237"/>
      <c r="DG67" s="237"/>
      <c r="DH67" s="237"/>
      <c r="DI67" s="237"/>
      <c r="DJ67" s="237"/>
      <c r="DK67" s="237"/>
      <c r="DL67" s="237"/>
      <c r="DM67" s="237"/>
      <c r="DN67" s="237"/>
      <c r="DO67" s="237"/>
      <c r="DP67" s="237"/>
      <c r="DQ67" s="237"/>
    </row>
    <row r="68" spans="2:121" ht="6" customHeight="1">
      <c r="B68" s="8"/>
      <c r="C68" s="8"/>
      <c r="D68" s="8"/>
      <c r="E68" s="8"/>
      <c r="F68" s="8"/>
      <c r="G68" s="8"/>
      <c r="H68" s="8"/>
      <c r="I68" s="8"/>
      <c r="J68" s="8"/>
      <c r="K68" s="8"/>
      <c r="L68" s="8"/>
      <c r="M68" s="8"/>
      <c r="N68" s="8"/>
      <c r="O68" s="8"/>
      <c r="P68" s="8"/>
      <c r="Q68" s="8"/>
      <c r="R68" s="8"/>
      <c r="S68" s="8"/>
      <c r="T68" s="8"/>
      <c r="U68" s="8"/>
      <c r="V68" s="8"/>
      <c r="W68" s="8"/>
      <c r="X68" s="8"/>
      <c r="Y68" s="8"/>
      <c r="Z68" s="8"/>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8"/>
      <c r="BA68" s="8"/>
      <c r="BB68" s="8"/>
      <c r="BC68" s="8"/>
      <c r="BD68" s="8"/>
      <c r="BE68" s="8"/>
      <c r="BF68" s="8"/>
      <c r="BG68" s="8"/>
      <c r="BH68" s="8"/>
      <c r="BI68" s="8"/>
      <c r="BJ68" s="8"/>
      <c r="BK68" s="8"/>
      <c r="BL68" s="8"/>
      <c r="BM68" s="8"/>
      <c r="BN68" s="8"/>
      <c r="BO68" s="8"/>
      <c r="BP68" s="8"/>
      <c r="BQ68" s="8"/>
      <c r="BR68" s="8"/>
      <c r="BS68" s="248" t="str">
        <f>'Л02Д'!BS70</f>
        <v>  .  .    </v>
      </c>
      <c r="BT68" s="248"/>
      <c r="BU68" s="248"/>
      <c r="BV68" s="248"/>
      <c r="BW68" s="248"/>
      <c r="BX68" s="248"/>
      <c r="BY68" s="248"/>
      <c r="BZ68" s="248"/>
      <c r="CA68" s="248"/>
      <c r="CB68" s="248"/>
      <c r="CC68" s="248"/>
      <c r="CD68" s="248"/>
      <c r="CE68" s="248"/>
      <c r="CF68" s="248"/>
      <c r="CG68" s="248"/>
      <c r="CH68" s="248"/>
      <c r="CI68" s="248"/>
      <c r="CJ68" s="248"/>
      <c r="CK68" s="248"/>
      <c r="CL68" s="248"/>
      <c r="CM68" s="248"/>
      <c r="CN68" s="248"/>
      <c r="CO68" s="248"/>
      <c r="CP68" s="248"/>
      <c r="CQ68" s="24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row>
    <row r="69" spans="2:121" ht="14.25" customHeight="1">
      <c r="B69" s="203"/>
      <c r="C69" s="203"/>
      <c r="D69" s="203"/>
      <c r="E69" s="8"/>
      <c r="F69" s="8"/>
      <c r="G69" s="8"/>
      <c r="H69" s="8"/>
      <c r="I69" s="8"/>
      <c r="J69" s="8"/>
      <c r="K69" s="8"/>
      <c r="L69" s="8"/>
      <c r="M69" s="8"/>
      <c r="N69" s="8"/>
      <c r="O69" s="8"/>
      <c r="P69" s="8"/>
      <c r="Q69" s="8"/>
      <c r="R69" s="8"/>
      <c r="S69" s="8"/>
      <c r="T69" s="8"/>
      <c r="U69" s="8"/>
      <c r="V69" s="8"/>
      <c r="W69" s="8"/>
      <c r="X69" s="8"/>
      <c r="Y69" s="8"/>
      <c r="Z69" s="8"/>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8"/>
      <c r="BA69" s="2" t="s">
        <v>344</v>
      </c>
      <c r="BB69" s="8"/>
      <c r="BC69" s="8"/>
      <c r="BD69" s="8"/>
      <c r="BE69" s="8"/>
      <c r="BF69" s="8"/>
      <c r="BG69" s="8"/>
      <c r="BH69" s="8"/>
      <c r="BI69" s="8"/>
      <c r="BJ69" s="8"/>
      <c r="BK69" s="8"/>
      <c r="BL69" s="8"/>
      <c r="BM69" s="8"/>
      <c r="BN69" s="8"/>
      <c r="BO69" s="8"/>
      <c r="BP69" s="8"/>
      <c r="BQ69" s="8"/>
      <c r="BR69" s="8"/>
      <c r="BS69" s="246"/>
      <c r="BT69" s="246"/>
      <c r="BU69" s="246"/>
      <c r="BV69" s="246"/>
      <c r="BW69" s="246"/>
      <c r="BX69" s="246"/>
      <c r="BY69" s="246"/>
      <c r="BZ69" s="246"/>
      <c r="CA69" s="246"/>
      <c r="CB69" s="246"/>
      <c r="CC69" s="246"/>
      <c r="CD69" s="246"/>
      <c r="CE69" s="246"/>
      <c r="CF69" s="246"/>
      <c r="CG69" s="246"/>
      <c r="CH69" s="246"/>
      <c r="CI69" s="246"/>
      <c r="CJ69" s="246"/>
      <c r="CK69" s="246"/>
      <c r="CL69" s="246"/>
      <c r="CM69" s="246"/>
      <c r="CN69" s="246"/>
      <c r="CO69" s="246"/>
      <c r="CP69" s="246"/>
      <c r="CQ69" s="246"/>
      <c r="CR69" s="8"/>
      <c r="CS69" s="2" t="s">
        <v>345</v>
      </c>
      <c r="CT69" s="8"/>
      <c r="CU69" s="8"/>
      <c r="CV69" s="8"/>
      <c r="CW69" s="8"/>
      <c r="CX69" s="8"/>
      <c r="CY69" s="8"/>
      <c r="CZ69" s="8"/>
      <c r="DA69" s="8"/>
      <c r="DB69" s="8"/>
      <c r="DC69" s="8"/>
      <c r="DD69" s="8"/>
      <c r="DE69" s="8"/>
      <c r="DF69" s="8"/>
      <c r="DG69" s="8"/>
      <c r="DH69" s="8"/>
      <c r="DI69" s="8"/>
      <c r="DJ69" s="8"/>
      <c r="DK69" s="8"/>
      <c r="DL69" s="8"/>
      <c r="DM69" s="8"/>
      <c r="DN69" s="8"/>
      <c r="DO69" s="203"/>
      <c r="DP69" s="203"/>
      <c r="DQ69" s="203"/>
    </row>
  </sheetData>
  <sheetProtection/>
  <mergeCells count="314">
    <mergeCell ref="BZ53:CB53"/>
    <mergeCell ref="B14:DQ14"/>
    <mergeCell ref="B53:G53"/>
    <mergeCell ref="BE53:BJ53"/>
    <mergeCell ref="BK53:BM53"/>
    <mergeCell ref="BN53:BP53"/>
    <mergeCell ref="BQ53:BS53"/>
    <mergeCell ref="BT53:BV53"/>
    <mergeCell ref="CX53:CZ53"/>
    <mergeCell ref="CI32:CK32"/>
    <mergeCell ref="CO43:CQ43"/>
    <mergeCell ref="CR43:CT43"/>
    <mergeCell ref="CL43:CN43"/>
    <mergeCell ref="CI43:CK43"/>
    <mergeCell ref="DA53:DC53"/>
    <mergeCell ref="CL53:CN53"/>
    <mergeCell ref="CO53:CQ53"/>
    <mergeCell ref="CR53:CT53"/>
    <mergeCell ref="CU53:CW53"/>
    <mergeCell ref="CL32:CN32"/>
    <mergeCell ref="CR47:CT47"/>
    <mergeCell ref="BW53:BY53"/>
    <mergeCell ref="AA68:AY69"/>
    <mergeCell ref="BS68:CQ69"/>
    <mergeCell ref="C48:BD50"/>
    <mergeCell ref="CC53:CE53"/>
    <mergeCell ref="B69:D69"/>
    <mergeCell ref="B67:DQ67"/>
    <mergeCell ref="CF53:CH53"/>
    <mergeCell ref="CI53:CK53"/>
    <mergeCell ref="I52:BD54"/>
    <mergeCell ref="DO69:DQ69"/>
    <mergeCell ref="S7:CN8"/>
    <mergeCell ref="CS7:CX8"/>
    <mergeCell ref="DC7:DH8"/>
    <mergeCell ref="CO8:CR8"/>
    <mergeCell ref="CY8:DB8"/>
    <mergeCell ref="B35:DQ35"/>
    <mergeCell ref="B40:DQ40"/>
    <mergeCell ref="CX32:CZ32"/>
    <mergeCell ref="B13:DQ13"/>
    <mergeCell ref="BK18:DO18"/>
    <mergeCell ref="B16:DQ16"/>
    <mergeCell ref="BQ19:BS19"/>
    <mergeCell ref="V19:X19"/>
    <mergeCell ref="Y19:AA19"/>
    <mergeCell ref="AB19:AD19"/>
    <mergeCell ref="BE19:BJ19"/>
    <mergeCell ref="BK19:BM19"/>
    <mergeCell ref="BN19:BP19"/>
    <mergeCell ref="BT19:BV19"/>
    <mergeCell ref="BE32:BJ32"/>
    <mergeCell ref="B24:F24"/>
    <mergeCell ref="BK32:BM32"/>
    <mergeCell ref="BK31:DN31"/>
    <mergeCell ref="CO32:CQ32"/>
    <mergeCell ref="CR32:CT32"/>
    <mergeCell ref="CU32:CW32"/>
    <mergeCell ref="BZ32:CB32"/>
    <mergeCell ref="DA32:DC32"/>
    <mergeCell ref="BN32:BP32"/>
    <mergeCell ref="B34:DQ34"/>
    <mergeCell ref="DA49:DC49"/>
    <mergeCell ref="CR49:CT49"/>
    <mergeCell ref="CU49:CW49"/>
    <mergeCell ref="CX49:CZ49"/>
    <mergeCell ref="CO49:CQ49"/>
    <mergeCell ref="CC49:CE49"/>
    <mergeCell ref="CF49:CH49"/>
    <mergeCell ref="CI49:CK49"/>
    <mergeCell ref="CL49:CN49"/>
    <mergeCell ref="AV2:AX3"/>
    <mergeCell ref="B21:DQ21"/>
    <mergeCell ref="AW32:AY32"/>
    <mergeCell ref="BQ49:BS49"/>
    <mergeCell ref="BT49:BV49"/>
    <mergeCell ref="BW49:BY49"/>
    <mergeCell ref="BZ49:CB49"/>
    <mergeCell ref="BE49:BJ49"/>
    <mergeCell ref="BK49:BM49"/>
    <mergeCell ref="BN49:BP49"/>
    <mergeCell ref="BE2:BG3"/>
    <mergeCell ref="BH2:BJ3"/>
    <mergeCell ref="BK2:BM3"/>
    <mergeCell ref="AQ32:AS32"/>
    <mergeCell ref="AT32:AV32"/>
    <mergeCell ref="B2:D2"/>
    <mergeCell ref="Z2:AB2"/>
    <mergeCell ref="AP2:AR3"/>
    <mergeCell ref="AS2:AU3"/>
    <mergeCell ref="B19:F19"/>
    <mergeCell ref="G18:AV18"/>
    <mergeCell ref="CO19:CQ19"/>
    <mergeCell ref="CR19:CT19"/>
    <mergeCell ref="AE2:AL2"/>
    <mergeCell ref="AM2:AO3"/>
    <mergeCell ref="B10:DQ10"/>
    <mergeCell ref="BW5:BY5"/>
    <mergeCell ref="BZ5:CB5"/>
    <mergeCell ref="AY2:BA3"/>
    <mergeCell ref="BB2:BD3"/>
    <mergeCell ref="CI19:CK19"/>
    <mergeCell ref="CL19:CN19"/>
    <mergeCell ref="J19:L19"/>
    <mergeCell ref="M19:O19"/>
    <mergeCell ref="P19:R19"/>
    <mergeCell ref="S19:U19"/>
    <mergeCell ref="BN2:BP3"/>
    <mergeCell ref="BQ2:BS3"/>
    <mergeCell ref="BT2:BV3"/>
    <mergeCell ref="BT5:BV5"/>
    <mergeCell ref="B17:DQ17"/>
    <mergeCell ref="CU19:CW19"/>
    <mergeCell ref="CX19:CZ19"/>
    <mergeCell ref="DA19:DC19"/>
    <mergeCell ref="AW19:AY19"/>
    <mergeCell ref="B12:DQ12"/>
    <mergeCell ref="CC32:CE32"/>
    <mergeCell ref="CF32:CH32"/>
    <mergeCell ref="BQ32:BS32"/>
    <mergeCell ref="BT32:BV32"/>
    <mergeCell ref="BW32:BY32"/>
    <mergeCell ref="BW19:BY19"/>
    <mergeCell ref="BZ19:CB19"/>
    <mergeCell ref="CC19:CE19"/>
    <mergeCell ref="CF19:CH19"/>
    <mergeCell ref="BK23:DN23"/>
    <mergeCell ref="AH19:AJ19"/>
    <mergeCell ref="AK19:AM19"/>
    <mergeCell ref="AN19:AP19"/>
    <mergeCell ref="AQ19:AS19"/>
    <mergeCell ref="AT19:AV19"/>
    <mergeCell ref="G19:I19"/>
    <mergeCell ref="AE19:AG19"/>
    <mergeCell ref="B22:DQ22"/>
    <mergeCell ref="P24:R24"/>
    <mergeCell ref="S24:U24"/>
    <mergeCell ref="V24:X24"/>
    <mergeCell ref="Y24:AA24"/>
    <mergeCell ref="AB24:AD24"/>
    <mergeCell ref="AT24:AV24"/>
    <mergeCell ref="G23:AV23"/>
    <mergeCell ref="AE24:AG24"/>
    <mergeCell ref="AH24:AJ24"/>
    <mergeCell ref="AK24:AM24"/>
    <mergeCell ref="AN24:AP24"/>
    <mergeCell ref="G24:I24"/>
    <mergeCell ref="J24:L24"/>
    <mergeCell ref="M24:O24"/>
    <mergeCell ref="AB32:AD32"/>
    <mergeCell ref="AE32:AG32"/>
    <mergeCell ref="AH32:AJ32"/>
    <mergeCell ref="AQ24:AS24"/>
    <mergeCell ref="AE28:AG28"/>
    <mergeCell ref="AH28:AJ28"/>
    <mergeCell ref="AK28:AM28"/>
    <mergeCell ref="AQ28:AS28"/>
    <mergeCell ref="AK32:AM32"/>
    <mergeCell ref="AN32:AP32"/>
    <mergeCell ref="P32:R32"/>
    <mergeCell ref="S32:U32"/>
    <mergeCell ref="V32:X32"/>
    <mergeCell ref="Y32:AA32"/>
    <mergeCell ref="B32:F32"/>
    <mergeCell ref="G32:I32"/>
    <mergeCell ref="J32:L32"/>
    <mergeCell ref="M32:O32"/>
    <mergeCell ref="CX24:CZ24"/>
    <mergeCell ref="DA24:DC24"/>
    <mergeCell ref="G27:AV27"/>
    <mergeCell ref="BT24:BV24"/>
    <mergeCell ref="BQ24:BS24"/>
    <mergeCell ref="BN24:BP24"/>
    <mergeCell ref="BK24:BM24"/>
    <mergeCell ref="CF24:CH24"/>
    <mergeCell ref="BK27:DN27"/>
    <mergeCell ref="CI24:CK24"/>
    <mergeCell ref="B28:F28"/>
    <mergeCell ref="CU24:CW24"/>
    <mergeCell ref="CL24:CN24"/>
    <mergeCell ref="CO24:CQ24"/>
    <mergeCell ref="CR24:CT24"/>
    <mergeCell ref="BW24:BY24"/>
    <mergeCell ref="BZ24:CB24"/>
    <mergeCell ref="CC24:CE24"/>
    <mergeCell ref="AW24:AY24"/>
    <mergeCell ref="BE24:BJ24"/>
    <mergeCell ref="AT38:AV38"/>
    <mergeCell ref="AT28:AV28"/>
    <mergeCell ref="CF28:CH28"/>
    <mergeCell ref="CI28:CK28"/>
    <mergeCell ref="BE28:BJ28"/>
    <mergeCell ref="BQ28:BS28"/>
    <mergeCell ref="BT28:BV28"/>
    <mergeCell ref="BW28:BY28"/>
    <mergeCell ref="BZ28:CB28"/>
    <mergeCell ref="CC28:CE28"/>
    <mergeCell ref="Y38:AA38"/>
    <mergeCell ref="AB38:AD38"/>
    <mergeCell ref="CL28:CN28"/>
    <mergeCell ref="CO28:CQ28"/>
    <mergeCell ref="AE38:AG38"/>
    <mergeCell ref="M38:O38"/>
    <mergeCell ref="P38:R38"/>
    <mergeCell ref="S38:U38"/>
    <mergeCell ref="V38:X38"/>
    <mergeCell ref="G37:AV37"/>
    <mergeCell ref="CU28:CW28"/>
    <mergeCell ref="CX28:CZ28"/>
    <mergeCell ref="DA28:DC28"/>
    <mergeCell ref="Y28:AA28"/>
    <mergeCell ref="B38:F38"/>
    <mergeCell ref="G38:I38"/>
    <mergeCell ref="J38:L38"/>
    <mergeCell ref="AK38:AM38"/>
    <mergeCell ref="AN38:AP38"/>
    <mergeCell ref="AQ38:AS38"/>
    <mergeCell ref="CC38:CE38"/>
    <mergeCell ref="CF38:CH38"/>
    <mergeCell ref="CI38:CK38"/>
    <mergeCell ref="CL38:CN38"/>
    <mergeCell ref="AW28:AY28"/>
    <mergeCell ref="B36:DQ36"/>
    <mergeCell ref="BK28:BM28"/>
    <mergeCell ref="BN28:BP28"/>
    <mergeCell ref="G31:AV31"/>
    <mergeCell ref="CR28:CT28"/>
    <mergeCell ref="DA38:DC38"/>
    <mergeCell ref="B41:DQ41"/>
    <mergeCell ref="G42:AV42"/>
    <mergeCell ref="BN38:BP38"/>
    <mergeCell ref="BK38:BM38"/>
    <mergeCell ref="BZ38:CB38"/>
    <mergeCell ref="BW38:BY38"/>
    <mergeCell ref="BT38:BV38"/>
    <mergeCell ref="BE38:BJ38"/>
    <mergeCell ref="CX38:CZ38"/>
    <mergeCell ref="V43:X43"/>
    <mergeCell ref="Y43:AA43"/>
    <mergeCell ref="AB43:AD43"/>
    <mergeCell ref="AE43:AG43"/>
    <mergeCell ref="B43:F43"/>
    <mergeCell ref="G43:I43"/>
    <mergeCell ref="J43:L43"/>
    <mergeCell ref="M43:O43"/>
    <mergeCell ref="P43:R43"/>
    <mergeCell ref="S43:U43"/>
    <mergeCell ref="BE43:BJ43"/>
    <mergeCell ref="BK43:BM43"/>
    <mergeCell ref="BN43:BP43"/>
    <mergeCell ref="BQ43:BS43"/>
    <mergeCell ref="AN43:AP43"/>
    <mergeCell ref="AQ43:AS43"/>
    <mergeCell ref="AT43:AV43"/>
    <mergeCell ref="B47:F47"/>
    <mergeCell ref="G47:I47"/>
    <mergeCell ref="J47:L47"/>
    <mergeCell ref="M47:O47"/>
    <mergeCell ref="P47:R47"/>
    <mergeCell ref="S47:U47"/>
    <mergeCell ref="AH47:AJ47"/>
    <mergeCell ref="AK47:AM47"/>
    <mergeCell ref="BW43:BY43"/>
    <mergeCell ref="AW43:AY43"/>
    <mergeCell ref="AH43:AJ43"/>
    <mergeCell ref="AK43:AM43"/>
    <mergeCell ref="G46:AV46"/>
    <mergeCell ref="BW47:BY47"/>
    <mergeCell ref="V47:X47"/>
    <mergeCell ref="BT43:BV43"/>
    <mergeCell ref="BK47:BM47"/>
    <mergeCell ref="BN47:BP47"/>
    <mergeCell ref="BQ47:BS47"/>
    <mergeCell ref="BT47:BV47"/>
    <mergeCell ref="AQ47:AS47"/>
    <mergeCell ref="AT47:AV47"/>
    <mergeCell ref="AW47:AY47"/>
    <mergeCell ref="BE47:BJ47"/>
    <mergeCell ref="G28:I28"/>
    <mergeCell ref="J28:L28"/>
    <mergeCell ref="M28:O28"/>
    <mergeCell ref="P28:R28"/>
    <mergeCell ref="S28:U28"/>
    <mergeCell ref="V28:X28"/>
    <mergeCell ref="AN47:AP47"/>
    <mergeCell ref="AE47:AG47"/>
    <mergeCell ref="DA43:DC43"/>
    <mergeCell ref="BZ43:CB43"/>
    <mergeCell ref="CC43:CE43"/>
    <mergeCell ref="CF43:CH43"/>
    <mergeCell ref="CU47:CW47"/>
    <mergeCell ref="BZ47:CB47"/>
    <mergeCell ref="CC47:CE47"/>
    <mergeCell ref="DA47:DC47"/>
    <mergeCell ref="CO38:CQ38"/>
    <mergeCell ref="AW38:AY38"/>
    <mergeCell ref="AH38:AJ38"/>
    <mergeCell ref="CR38:CT38"/>
    <mergeCell ref="CU38:CW38"/>
    <mergeCell ref="Y47:AA47"/>
    <mergeCell ref="AB47:AD47"/>
    <mergeCell ref="BK46:DN46"/>
    <mergeCell ref="CU43:CW43"/>
    <mergeCell ref="CX43:CZ43"/>
    <mergeCell ref="CX47:CZ47"/>
    <mergeCell ref="CF47:CH47"/>
    <mergeCell ref="CI47:CK47"/>
    <mergeCell ref="CO47:CQ47"/>
    <mergeCell ref="CL47:CN47"/>
    <mergeCell ref="AB28:AD28"/>
    <mergeCell ref="AN28:AP28"/>
    <mergeCell ref="BK37:DN37"/>
    <mergeCell ref="BK42:DN42"/>
    <mergeCell ref="BQ38:BS3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DQ74"/>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9"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ht="46.5" customHeight="1">
      <c r="B10" s="345" t="s">
        <v>497</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c r="CF10" s="345"/>
      <c r="CG10" s="345"/>
      <c r="CH10" s="345"/>
      <c r="CI10" s="345"/>
      <c r="CJ10" s="345"/>
      <c r="CK10" s="345"/>
      <c r="CL10" s="345"/>
      <c r="CM10" s="345"/>
      <c r="CN10" s="345"/>
      <c r="CO10" s="345"/>
      <c r="CP10" s="345"/>
      <c r="CQ10" s="345"/>
      <c r="CR10" s="345"/>
      <c r="CS10" s="345"/>
      <c r="CT10" s="345"/>
      <c r="CU10" s="345"/>
      <c r="CV10" s="345"/>
      <c r="CW10" s="345"/>
      <c r="CX10" s="345"/>
      <c r="CY10" s="345"/>
      <c r="CZ10" s="345"/>
      <c r="DA10" s="345"/>
      <c r="DB10" s="345"/>
      <c r="DC10" s="345"/>
      <c r="DD10" s="345"/>
      <c r="DE10" s="345"/>
      <c r="DF10" s="345"/>
      <c r="DG10" s="345"/>
      <c r="DH10" s="345"/>
      <c r="DI10" s="345"/>
      <c r="DJ10" s="345"/>
      <c r="DK10" s="345"/>
      <c r="DL10" s="345"/>
      <c r="DM10" s="345"/>
      <c r="DN10" s="345"/>
      <c r="DO10" s="345"/>
      <c r="DP10" s="345"/>
      <c r="DQ10" s="345"/>
    </row>
    <row r="11" spans="2:121" s="43" customFormat="1" ht="13.5" customHeight="1">
      <c r="B11" s="333" t="s">
        <v>498</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c r="DG11" s="333"/>
      <c r="DH11" s="333"/>
      <c r="DI11" s="333"/>
      <c r="DJ11" s="333"/>
      <c r="DK11" s="333"/>
      <c r="DL11" s="333"/>
      <c r="DM11" s="333"/>
      <c r="DN11" s="333"/>
      <c r="DO11" s="333"/>
      <c r="DP11" s="333"/>
      <c r="DQ11" s="333"/>
    </row>
    <row r="12" spans="2:121" s="43" customFormat="1" ht="13.5" customHeight="1">
      <c r="B12" s="333" t="s">
        <v>499</v>
      </c>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c r="DG12" s="333"/>
      <c r="DH12" s="333"/>
      <c r="DI12" s="333"/>
      <c r="DJ12" s="333"/>
      <c r="DK12" s="333"/>
      <c r="DL12" s="333"/>
      <c r="DM12" s="333"/>
      <c r="DN12" s="333"/>
      <c r="DO12" s="333"/>
      <c r="DP12" s="333"/>
      <c r="DQ12" s="333"/>
    </row>
    <row r="13" spans="2:121" s="62" customFormat="1" ht="20.25" customHeight="1">
      <c r="B13" s="63"/>
      <c r="C13" s="63"/>
      <c r="D13" s="63"/>
      <c r="E13" s="63"/>
      <c r="F13" s="63"/>
      <c r="G13" s="63"/>
      <c r="H13" s="63"/>
      <c r="I13" s="344" t="s">
        <v>378</v>
      </c>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63"/>
      <c r="AT13" s="63"/>
      <c r="AU13" s="63"/>
      <c r="AV13" s="63"/>
      <c r="AW13" s="63"/>
      <c r="AX13" s="63"/>
      <c r="AY13" s="63"/>
      <c r="AZ13" s="344" t="s">
        <v>379</v>
      </c>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row>
    <row r="14" spans="2:121" s="62" customFormat="1" ht="17.25" customHeight="1">
      <c r="B14" s="63"/>
      <c r="C14" s="63"/>
      <c r="D14" s="330" t="s">
        <v>61</v>
      </c>
      <c r="E14" s="330"/>
      <c r="F14" s="330"/>
      <c r="G14" s="330"/>
      <c r="H14" s="331"/>
      <c r="I14" s="284"/>
      <c r="J14" s="285"/>
      <c r="K14" s="286"/>
      <c r="L14" s="284"/>
      <c r="M14" s="285"/>
      <c r="N14" s="286"/>
      <c r="O14" s="284"/>
      <c r="P14" s="285"/>
      <c r="Q14" s="286"/>
      <c r="R14" s="284"/>
      <c r="S14" s="285"/>
      <c r="T14" s="286"/>
      <c r="U14" s="284"/>
      <c r="V14" s="285"/>
      <c r="W14" s="286"/>
      <c r="X14" s="284"/>
      <c r="Y14" s="285"/>
      <c r="Z14" s="286"/>
      <c r="AA14" s="284"/>
      <c r="AB14" s="285"/>
      <c r="AC14" s="286"/>
      <c r="AD14" s="284"/>
      <c r="AE14" s="285"/>
      <c r="AF14" s="286"/>
      <c r="AG14" s="284"/>
      <c r="AH14" s="285"/>
      <c r="AI14" s="286"/>
      <c r="AJ14" s="284"/>
      <c r="AK14" s="285"/>
      <c r="AL14" s="286"/>
      <c r="AM14" s="284"/>
      <c r="AN14" s="285"/>
      <c r="AO14" s="286"/>
      <c r="AP14" s="284"/>
      <c r="AQ14" s="285"/>
      <c r="AR14" s="286"/>
      <c r="AS14" s="63"/>
      <c r="AT14" s="63"/>
      <c r="AU14" s="327" t="s">
        <v>62</v>
      </c>
      <c r="AV14" s="327"/>
      <c r="AW14" s="327"/>
      <c r="AX14" s="327"/>
      <c r="AY14" s="328"/>
      <c r="AZ14" s="284"/>
      <c r="BA14" s="285"/>
      <c r="BB14" s="286"/>
      <c r="BC14" s="284"/>
      <c r="BD14" s="285"/>
      <c r="BE14" s="286"/>
      <c r="BF14" s="284"/>
      <c r="BG14" s="285"/>
      <c r="BH14" s="286"/>
      <c r="BI14" s="284"/>
      <c r="BJ14" s="285"/>
      <c r="BK14" s="286"/>
      <c r="BL14" s="284"/>
      <c r="BM14" s="285"/>
      <c r="BN14" s="286"/>
      <c r="BO14" s="284"/>
      <c r="BP14" s="285"/>
      <c r="BQ14" s="286"/>
      <c r="BR14" s="284"/>
      <c r="BS14" s="285"/>
      <c r="BT14" s="286"/>
      <c r="BU14" s="284"/>
      <c r="BV14" s="285"/>
      <c r="BW14" s="286"/>
      <c r="BX14" s="284"/>
      <c r="BY14" s="285"/>
      <c r="BZ14" s="286"/>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row>
    <row r="15" spans="2:121" s="62" customFormat="1" ht="3.7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row>
    <row r="16" spans="2:121" s="62" customFormat="1" ht="21.75" customHeight="1">
      <c r="B16" s="63"/>
      <c r="C16" s="63"/>
      <c r="D16" s="342" t="s">
        <v>500</v>
      </c>
      <c r="E16" s="342"/>
      <c r="F16" s="342"/>
      <c r="G16" s="342"/>
      <c r="H16" s="342"/>
      <c r="I16" s="63"/>
      <c r="J16" s="63"/>
      <c r="K16" s="63"/>
      <c r="L16" s="63"/>
      <c r="M16" s="63"/>
      <c r="N16" s="63"/>
      <c r="O16" s="63"/>
      <c r="P16" s="63"/>
      <c r="Q16" s="63"/>
      <c r="R16" s="63"/>
      <c r="S16" s="63"/>
      <c r="T16" s="63"/>
      <c r="U16" s="343" t="s">
        <v>501</v>
      </c>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56" t="s">
        <v>502</v>
      </c>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row>
    <row r="17" spans="2:121" s="62" customFormat="1" ht="17.25" customHeight="1">
      <c r="B17" s="63"/>
      <c r="C17" s="63"/>
      <c r="D17" s="247" t="s">
        <v>503</v>
      </c>
      <c r="E17" s="247"/>
      <c r="F17" s="247"/>
      <c r="G17" s="247"/>
      <c r="H17" s="247"/>
      <c r="I17" s="63"/>
      <c r="J17" s="63"/>
      <c r="K17" s="63"/>
      <c r="L17" s="63"/>
      <c r="M17" s="63"/>
      <c r="N17" s="63"/>
      <c r="O17" s="63"/>
      <c r="P17" s="327" t="s">
        <v>504</v>
      </c>
      <c r="Q17" s="327"/>
      <c r="R17" s="327"/>
      <c r="S17" s="327"/>
      <c r="T17" s="328"/>
      <c r="U17" s="284"/>
      <c r="V17" s="285"/>
      <c r="W17" s="286"/>
      <c r="X17" s="284"/>
      <c r="Y17" s="285"/>
      <c r="Z17" s="286"/>
      <c r="AA17" s="284"/>
      <c r="AB17" s="285"/>
      <c r="AC17" s="286"/>
      <c r="AD17" s="284"/>
      <c r="AE17" s="285"/>
      <c r="AF17" s="286"/>
      <c r="AG17" s="284"/>
      <c r="AH17" s="285"/>
      <c r="AI17" s="286"/>
      <c r="AJ17" s="284"/>
      <c r="AK17" s="285"/>
      <c r="AL17" s="286"/>
      <c r="AM17" s="284"/>
      <c r="AN17" s="285"/>
      <c r="AO17" s="286"/>
      <c r="AP17" s="325" t="s">
        <v>187</v>
      </c>
      <c r="AQ17" s="326"/>
      <c r="AR17" s="292"/>
      <c r="AS17" s="284"/>
      <c r="AT17" s="285"/>
      <c r="AU17" s="286"/>
      <c r="AV17" s="284"/>
      <c r="AW17" s="285"/>
      <c r="AX17" s="286"/>
      <c r="AY17" s="63"/>
      <c r="AZ17" s="63"/>
      <c r="BA17" s="63"/>
      <c r="BB17" s="63"/>
      <c r="BC17" s="63"/>
      <c r="BD17" s="63"/>
      <c r="BE17" s="63"/>
      <c r="BF17" s="63"/>
      <c r="BG17" s="63"/>
      <c r="BH17" s="63"/>
      <c r="BI17" s="63"/>
      <c r="BJ17" s="63"/>
      <c r="BK17" s="63"/>
      <c r="BL17" s="63"/>
      <c r="BM17" s="63"/>
      <c r="BN17" s="63"/>
      <c r="BO17" s="63"/>
      <c r="BP17" s="63"/>
      <c r="BQ17" s="63"/>
      <c r="BR17" s="63"/>
      <c r="BS17" s="327" t="s">
        <v>505</v>
      </c>
      <c r="BT17" s="327"/>
      <c r="BU17" s="327"/>
      <c r="BV17" s="327"/>
      <c r="BW17" s="328"/>
      <c r="BX17" s="284"/>
      <c r="BY17" s="285"/>
      <c r="BZ17" s="286"/>
      <c r="CA17" s="284"/>
      <c r="CB17" s="285"/>
      <c r="CC17" s="286"/>
      <c r="CD17" s="284"/>
      <c r="CE17" s="285"/>
      <c r="CF17" s="286"/>
      <c r="CG17" s="284"/>
      <c r="CH17" s="285"/>
      <c r="CI17" s="286"/>
      <c r="CJ17" s="284"/>
      <c r="CK17" s="285"/>
      <c r="CL17" s="286"/>
      <c r="CM17" s="284"/>
      <c r="CN17" s="285"/>
      <c r="CO17" s="286"/>
      <c r="CP17" s="325" t="s">
        <v>187</v>
      </c>
      <c r="CQ17" s="326"/>
      <c r="CR17" s="292"/>
      <c r="CS17" s="284"/>
      <c r="CT17" s="285"/>
      <c r="CU17" s="286"/>
      <c r="CV17" s="284"/>
      <c r="CW17" s="285"/>
      <c r="CX17" s="286"/>
      <c r="CY17" s="63"/>
      <c r="CZ17" s="63"/>
      <c r="DA17" s="63"/>
      <c r="DB17" s="63"/>
      <c r="DC17" s="63"/>
      <c r="DD17" s="63"/>
      <c r="DE17" s="63"/>
      <c r="DF17" s="63"/>
      <c r="DG17" s="63"/>
      <c r="DH17" s="63"/>
      <c r="DI17" s="63"/>
      <c r="DJ17" s="63"/>
      <c r="DK17" s="63"/>
      <c r="DL17" s="63"/>
      <c r="DM17" s="63"/>
      <c r="DN17" s="63"/>
      <c r="DO17" s="63"/>
      <c r="DP17" s="63"/>
      <c r="DQ17" s="63"/>
    </row>
    <row r="18" spans="2:121" s="62" customFormat="1" ht="9.75">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row>
    <row r="19" spans="2:121" s="53" customFormat="1" ht="12.75" customHeight="1">
      <c r="B19" s="55"/>
      <c r="C19" s="55"/>
      <c r="D19" s="55"/>
      <c r="E19" s="55"/>
      <c r="F19" s="55"/>
      <c r="G19" s="55"/>
      <c r="H19" s="55"/>
      <c r="I19" s="336" t="s">
        <v>28</v>
      </c>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55"/>
      <c r="BB19" s="55"/>
      <c r="BC19" s="55"/>
      <c r="BD19" s="55"/>
      <c r="BE19" s="55"/>
      <c r="BF19" s="55"/>
      <c r="BG19" s="55"/>
      <c r="BH19" s="55" t="s">
        <v>506</v>
      </c>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t="s">
        <v>507</v>
      </c>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row>
    <row r="20" spans="2:121" s="53" customFormat="1" ht="9.75">
      <c r="B20" s="55"/>
      <c r="C20" s="55"/>
      <c r="D20" s="55"/>
      <c r="E20" s="55"/>
      <c r="F20" s="55"/>
      <c r="G20" s="55"/>
      <c r="H20" s="55"/>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55"/>
      <c r="BB20" s="55"/>
      <c r="BC20" s="55"/>
      <c r="BD20" s="55"/>
      <c r="BE20" s="55"/>
      <c r="BF20" s="55"/>
      <c r="BG20" s="55"/>
      <c r="BH20" s="55" t="s">
        <v>508</v>
      </c>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t="s">
        <v>509</v>
      </c>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row>
    <row r="21" spans="2:121" s="62" customFormat="1" ht="7.5" customHeight="1">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row>
    <row r="22" spans="2:121" s="62" customFormat="1" ht="9" customHeight="1">
      <c r="B22" s="63"/>
      <c r="C22" s="63"/>
      <c r="D22" s="63"/>
      <c r="E22" s="63"/>
      <c r="F22" s="63"/>
      <c r="G22" s="63"/>
      <c r="H22" s="63"/>
      <c r="I22" s="63"/>
      <c r="J22" s="63"/>
      <c r="K22" s="63"/>
      <c r="L22" s="63"/>
      <c r="M22" s="327" t="s">
        <v>510</v>
      </c>
      <c r="N22" s="327"/>
      <c r="O22" s="327"/>
      <c r="P22" s="327"/>
      <c r="Q22" s="328"/>
      <c r="R22" s="213" t="s">
        <v>529</v>
      </c>
      <c r="S22" s="214"/>
      <c r="T22" s="215"/>
      <c r="U22" s="339"/>
      <c r="V22" s="340"/>
      <c r="W22" s="341"/>
      <c r="X22" s="339"/>
      <c r="Y22" s="340"/>
      <c r="Z22" s="341"/>
      <c r="AA22" s="339"/>
      <c r="AB22" s="340"/>
      <c r="AC22" s="341"/>
      <c r="AD22" s="339"/>
      <c r="AE22" s="340"/>
      <c r="AF22" s="341"/>
      <c r="AG22" s="325" t="s">
        <v>187</v>
      </c>
      <c r="AH22" s="326"/>
      <c r="AI22" s="292"/>
      <c r="AJ22" s="339"/>
      <c r="AK22" s="340"/>
      <c r="AL22" s="341"/>
      <c r="AM22" s="339"/>
      <c r="AN22" s="340"/>
      <c r="AO22" s="341"/>
      <c r="AP22" s="63"/>
      <c r="AQ22" s="63"/>
      <c r="AR22" s="63"/>
      <c r="AS22" s="63"/>
      <c r="AT22" s="63"/>
      <c r="AU22" s="63"/>
      <c r="AV22" s="63"/>
      <c r="AW22" s="63"/>
      <c r="AX22" s="63"/>
      <c r="AY22" s="63"/>
      <c r="AZ22" s="63"/>
      <c r="BA22" s="327" t="s">
        <v>511</v>
      </c>
      <c r="BB22" s="327"/>
      <c r="BC22" s="327"/>
      <c r="BD22" s="327"/>
      <c r="BE22" s="328"/>
      <c r="BF22" s="213"/>
      <c r="BG22" s="214"/>
      <c r="BH22" s="215"/>
      <c r="BI22" s="213"/>
      <c r="BJ22" s="214"/>
      <c r="BK22" s="215"/>
      <c r="BL22" s="213"/>
      <c r="BM22" s="214"/>
      <c r="BN22" s="215"/>
      <c r="BO22" s="213"/>
      <c r="BP22" s="214"/>
      <c r="BQ22" s="215"/>
      <c r="BR22" s="213"/>
      <c r="BS22" s="214"/>
      <c r="BT22" s="215"/>
      <c r="BU22" s="325" t="s">
        <v>187</v>
      </c>
      <c r="BV22" s="326"/>
      <c r="BW22" s="292"/>
      <c r="BX22" s="213"/>
      <c r="BY22" s="214"/>
      <c r="BZ22" s="215"/>
      <c r="CA22" s="213"/>
      <c r="CB22" s="214"/>
      <c r="CC22" s="215"/>
      <c r="CD22" s="63"/>
      <c r="CE22" s="63"/>
      <c r="CF22" s="63"/>
      <c r="CG22" s="63"/>
      <c r="CH22" s="63"/>
      <c r="CI22" s="63"/>
      <c r="CJ22" s="63"/>
      <c r="CK22" s="327" t="s">
        <v>512</v>
      </c>
      <c r="CL22" s="327"/>
      <c r="CM22" s="327"/>
      <c r="CN22" s="327"/>
      <c r="CO22" s="328"/>
      <c r="CP22" s="213"/>
      <c r="CQ22" s="214"/>
      <c r="CR22" s="215"/>
      <c r="CS22" s="213"/>
      <c r="CT22" s="214"/>
      <c r="CU22" s="215"/>
      <c r="CV22" s="213"/>
      <c r="CW22" s="214"/>
      <c r="CX22" s="215"/>
      <c r="CY22" s="213"/>
      <c r="CZ22" s="214"/>
      <c r="DA22" s="215"/>
      <c r="DB22" s="213"/>
      <c r="DC22" s="214"/>
      <c r="DD22" s="215"/>
      <c r="DE22" s="325" t="s">
        <v>187</v>
      </c>
      <c r="DF22" s="326"/>
      <c r="DG22" s="292"/>
      <c r="DH22" s="213"/>
      <c r="DI22" s="214"/>
      <c r="DJ22" s="215"/>
      <c r="DK22" s="213"/>
      <c r="DL22" s="214"/>
      <c r="DM22" s="215"/>
      <c r="DN22" s="63"/>
      <c r="DO22" s="63"/>
      <c r="DP22" s="63"/>
      <c r="DQ22" s="63"/>
    </row>
    <row r="23" spans="2:121" s="62" customFormat="1" ht="9" customHeight="1">
      <c r="B23" s="63"/>
      <c r="C23" s="63"/>
      <c r="D23" s="63"/>
      <c r="E23" s="63"/>
      <c r="F23" s="63"/>
      <c r="G23" s="63"/>
      <c r="H23" s="63"/>
      <c r="I23" s="63"/>
      <c r="J23" s="63"/>
      <c r="K23" s="63"/>
      <c r="L23" s="63"/>
      <c r="M23" s="327"/>
      <c r="N23" s="327"/>
      <c r="O23" s="327"/>
      <c r="P23" s="327"/>
      <c r="Q23" s="328"/>
      <c r="R23" s="216"/>
      <c r="S23" s="217"/>
      <c r="T23" s="218"/>
      <c r="U23" s="216"/>
      <c r="V23" s="217"/>
      <c r="W23" s="218"/>
      <c r="X23" s="216"/>
      <c r="Y23" s="217"/>
      <c r="Z23" s="218"/>
      <c r="AA23" s="216"/>
      <c r="AB23" s="217"/>
      <c r="AC23" s="218"/>
      <c r="AD23" s="216"/>
      <c r="AE23" s="217"/>
      <c r="AF23" s="218"/>
      <c r="AG23" s="325"/>
      <c r="AH23" s="326"/>
      <c r="AI23" s="292"/>
      <c r="AJ23" s="216"/>
      <c r="AK23" s="217"/>
      <c r="AL23" s="218"/>
      <c r="AM23" s="216"/>
      <c r="AN23" s="217"/>
      <c r="AO23" s="218"/>
      <c r="AP23" s="63"/>
      <c r="AQ23" s="63"/>
      <c r="AR23" s="63"/>
      <c r="AS23" s="63"/>
      <c r="AT23" s="63"/>
      <c r="AU23" s="63"/>
      <c r="AV23" s="63"/>
      <c r="AW23" s="63"/>
      <c r="AX23" s="63"/>
      <c r="AY23" s="63"/>
      <c r="AZ23" s="63"/>
      <c r="BA23" s="327"/>
      <c r="BB23" s="327"/>
      <c r="BC23" s="327"/>
      <c r="BD23" s="327"/>
      <c r="BE23" s="328"/>
      <c r="BF23" s="216"/>
      <c r="BG23" s="217"/>
      <c r="BH23" s="218"/>
      <c r="BI23" s="216"/>
      <c r="BJ23" s="217"/>
      <c r="BK23" s="218"/>
      <c r="BL23" s="216"/>
      <c r="BM23" s="217"/>
      <c r="BN23" s="218"/>
      <c r="BO23" s="216"/>
      <c r="BP23" s="217"/>
      <c r="BQ23" s="218"/>
      <c r="BR23" s="216"/>
      <c r="BS23" s="217"/>
      <c r="BT23" s="218"/>
      <c r="BU23" s="325"/>
      <c r="BV23" s="326"/>
      <c r="BW23" s="292"/>
      <c r="BX23" s="216"/>
      <c r="BY23" s="217"/>
      <c r="BZ23" s="218"/>
      <c r="CA23" s="216"/>
      <c r="CB23" s="217"/>
      <c r="CC23" s="218"/>
      <c r="CD23" s="63"/>
      <c r="CE23" s="63"/>
      <c r="CF23" s="63"/>
      <c r="CG23" s="63"/>
      <c r="CH23" s="63"/>
      <c r="CI23" s="63"/>
      <c r="CJ23" s="63"/>
      <c r="CK23" s="327"/>
      <c r="CL23" s="327"/>
      <c r="CM23" s="327"/>
      <c r="CN23" s="327"/>
      <c r="CO23" s="328"/>
      <c r="CP23" s="216"/>
      <c r="CQ23" s="217"/>
      <c r="CR23" s="218"/>
      <c r="CS23" s="216"/>
      <c r="CT23" s="217"/>
      <c r="CU23" s="218"/>
      <c r="CV23" s="216"/>
      <c r="CW23" s="217"/>
      <c r="CX23" s="218"/>
      <c r="CY23" s="216"/>
      <c r="CZ23" s="217"/>
      <c r="DA23" s="218"/>
      <c r="DB23" s="216"/>
      <c r="DC23" s="217"/>
      <c r="DD23" s="218"/>
      <c r="DE23" s="325"/>
      <c r="DF23" s="326"/>
      <c r="DG23" s="292"/>
      <c r="DH23" s="216"/>
      <c r="DI23" s="217"/>
      <c r="DJ23" s="218"/>
      <c r="DK23" s="216"/>
      <c r="DL23" s="217"/>
      <c r="DM23" s="218"/>
      <c r="DN23" s="63"/>
      <c r="DO23" s="63"/>
      <c r="DP23" s="63"/>
      <c r="DQ23" s="63"/>
    </row>
    <row r="24" spans="2:121" s="62" customFormat="1" ht="5.25" customHeight="1">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row>
    <row r="25" spans="2:121" s="62" customFormat="1" ht="17.25" customHeight="1">
      <c r="B25" s="63"/>
      <c r="C25" s="63"/>
      <c r="D25" s="247" t="s">
        <v>513</v>
      </c>
      <c r="E25" s="247"/>
      <c r="F25" s="247"/>
      <c r="G25" s="247"/>
      <c r="H25" s="247"/>
      <c r="I25" s="63"/>
      <c r="J25" s="63"/>
      <c r="K25" s="63"/>
      <c r="L25" s="63"/>
      <c r="M25" s="63"/>
      <c r="N25" s="63"/>
      <c r="O25" s="63"/>
      <c r="P25" s="327" t="s">
        <v>504</v>
      </c>
      <c r="Q25" s="327"/>
      <c r="R25" s="327"/>
      <c r="S25" s="327"/>
      <c r="T25" s="328"/>
      <c r="U25" s="284"/>
      <c r="V25" s="285"/>
      <c r="W25" s="286"/>
      <c r="X25" s="284"/>
      <c r="Y25" s="285"/>
      <c r="Z25" s="286"/>
      <c r="AA25" s="284"/>
      <c r="AB25" s="285"/>
      <c r="AC25" s="286"/>
      <c r="AD25" s="284"/>
      <c r="AE25" s="285"/>
      <c r="AF25" s="286"/>
      <c r="AG25" s="284"/>
      <c r="AH25" s="285"/>
      <c r="AI25" s="286"/>
      <c r="AJ25" s="284"/>
      <c r="AK25" s="285"/>
      <c r="AL25" s="286"/>
      <c r="AM25" s="284"/>
      <c r="AN25" s="285"/>
      <c r="AO25" s="286"/>
      <c r="AP25" s="325" t="s">
        <v>187</v>
      </c>
      <c r="AQ25" s="326"/>
      <c r="AR25" s="292"/>
      <c r="AS25" s="284"/>
      <c r="AT25" s="285"/>
      <c r="AU25" s="286"/>
      <c r="AV25" s="284"/>
      <c r="AW25" s="285"/>
      <c r="AX25" s="286"/>
      <c r="AY25" s="63"/>
      <c r="AZ25" s="63"/>
      <c r="BA25" s="63"/>
      <c r="BB25" s="63"/>
      <c r="BC25" s="63"/>
      <c r="BD25" s="63"/>
      <c r="BE25" s="63"/>
      <c r="BF25" s="63"/>
      <c r="BG25" s="63"/>
      <c r="BH25" s="63"/>
      <c r="BI25" s="63"/>
      <c r="BJ25" s="63"/>
      <c r="BK25" s="63"/>
      <c r="BL25" s="63"/>
      <c r="BM25" s="63"/>
      <c r="BN25" s="63"/>
      <c r="BO25" s="63"/>
      <c r="BP25" s="63"/>
      <c r="BQ25" s="63"/>
      <c r="BR25" s="63"/>
      <c r="BS25" s="327" t="s">
        <v>505</v>
      </c>
      <c r="BT25" s="327"/>
      <c r="BU25" s="327"/>
      <c r="BV25" s="327"/>
      <c r="BW25" s="328"/>
      <c r="BX25" s="284"/>
      <c r="BY25" s="285"/>
      <c r="BZ25" s="286"/>
      <c r="CA25" s="284"/>
      <c r="CB25" s="285"/>
      <c r="CC25" s="286"/>
      <c r="CD25" s="284"/>
      <c r="CE25" s="285"/>
      <c r="CF25" s="286"/>
      <c r="CG25" s="284"/>
      <c r="CH25" s="285"/>
      <c r="CI25" s="286"/>
      <c r="CJ25" s="284"/>
      <c r="CK25" s="285"/>
      <c r="CL25" s="286"/>
      <c r="CM25" s="284"/>
      <c r="CN25" s="285"/>
      <c r="CO25" s="286"/>
      <c r="CP25" s="325" t="s">
        <v>187</v>
      </c>
      <c r="CQ25" s="326"/>
      <c r="CR25" s="292"/>
      <c r="CS25" s="284"/>
      <c r="CT25" s="285"/>
      <c r="CU25" s="286"/>
      <c r="CV25" s="284"/>
      <c r="CW25" s="285"/>
      <c r="CX25" s="286"/>
      <c r="CY25" s="63"/>
      <c r="CZ25" s="63"/>
      <c r="DA25" s="63"/>
      <c r="DB25" s="63"/>
      <c r="DC25" s="63"/>
      <c r="DD25" s="63"/>
      <c r="DE25" s="63"/>
      <c r="DF25" s="63"/>
      <c r="DG25" s="63"/>
      <c r="DH25" s="63"/>
      <c r="DI25" s="63"/>
      <c r="DJ25" s="63"/>
      <c r="DK25" s="63"/>
      <c r="DL25" s="63"/>
      <c r="DM25" s="63"/>
      <c r="DN25" s="63"/>
      <c r="DO25" s="63"/>
      <c r="DP25" s="63"/>
      <c r="DQ25" s="63"/>
    </row>
    <row r="26" spans="2:121" s="62" customFormat="1" ht="5.25" customHeight="1">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row>
    <row r="27" spans="2:121" s="62" customFormat="1" ht="17.25" customHeight="1">
      <c r="B27" s="63"/>
      <c r="C27" s="63"/>
      <c r="D27" s="63"/>
      <c r="E27" s="63"/>
      <c r="F27" s="63"/>
      <c r="G27" s="63"/>
      <c r="H27" s="63"/>
      <c r="I27" s="63"/>
      <c r="J27" s="63"/>
      <c r="K27" s="63"/>
      <c r="L27" s="63"/>
      <c r="M27" s="327" t="s">
        <v>510</v>
      </c>
      <c r="N27" s="327"/>
      <c r="O27" s="327"/>
      <c r="P27" s="327"/>
      <c r="Q27" s="328"/>
      <c r="R27" s="284"/>
      <c r="S27" s="285"/>
      <c r="T27" s="286"/>
      <c r="U27" s="284"/>
      <c r="V27" s="285"/>
      <c r="W27" s="286"/>
      <c r="X27" s="284"/>
      <c r="Y27" s="285"/>
      <c r="Z27" s="286"/>
      <c r="AA27" s="284"/>
      <c r="AB27" s="285"/>
      <c r="AC27" s="286"/>
      <c r="AD27" s="284"/>
      <c r="AE27" s="285"/>
      <c r="AF27" s="286"/>
      <c r="AG27" s="325" t="s">
        <v>187</v>
      </c>
      <c r="AH27" s="326"/>
      <c r="AI27" s="292"/>
      <c r="AJ27" s="284"/>
      <c r="AK27" s="285"/>
      <c r="AL27" s="286"/>
      <c r="AM27" s="284"/>
      <c r="AN27" s="285"/>
      <c r="AO27" s="286"/>
      <c r="AP27" s="63"/>
      <c r="AQ27" s="63"/>
      <c r="AR27" s="63"/>
      <c r="AS27" s="63"/>
      <c r="AT27" s="63"/>
      <c r="AU27" s="63"/>
      <c r="AV27" s="63"/>
      <c r="AW27" s="63"/>
      <c r="AX27" s="63"/>
      <c r="AY27" s="63"/>
      <c r="AZ27" s="63"/>
      <c r="BA27" s="327" t="s">
        <v>511</v>
      </c>
      <c r="BB27" s="327"/>
      <c r="BC27" s="327"/>
      <c r="BD27" s="327"/>
      <c r="BE27" s="328"/>
      <c r="BF27" s="284"/>
      <c r="BG27" s="285"/>
      <c r="BH27" s="286"/>
      <c r="BI27" s="284"/>
      <c r="BJ27" s="285"/>
      <c r="BK27" s="286"/>
      <c r="BL27" s="284"/>
      <c r="BM27" s="285"/>
      <c r="BN27" s="286"/>
      <c r="BO27" s="284"/>
      <c r="BP27" s="285"/>
      <c r="BQ27" s="286"/>
      <c r="BR27" s="284"/>
      <c r="BS27" s="285"/>
      <c r="BT27" s="286"/>
      <c r="BU27" s="325" t="s">
        <v>187</v>
      </c>
      <c r="BV27" s="326"/>
      <c r="BW27" s="292"/>
      <c r="BX27" s="284"/>
      <c r="BY27" s="285"/>
      <c r="BZ27" s="286"/>
      <c r="CA27" s="284"/>
      <c r="CB27" s="285"/>
      <c r="CC27" s="286"/>
      <c r="CD27" s="63"/>
      <c r="CE27" s="63"/>
      <c r="CF27" s="63"/>
      <c r="CG27" s="63"/>
      <c r="CH27" s="63"/>
      <c r="CI27" s="63"/>
      <c r="CJ27" s="63"/>
      <c r="CK27" s="327" t="s">
        <v>512</v>
      </c>
      <c r="CL27" s="327"/>
      <c r="CM27" s="327"/>
      <c r="CN27" s="327"/>
      <c r="CO27" s="328"/>
      <c r="CP27" s="284"/>
      <c r="CQ27" s="285"/>
      <c r="CR27" s="286"/>
      <c r="CS27" s="284"/>
      <c r="CT27" s="285"/>
      <c r="CU27" s="286"/>
      <c r="CV27" s="284"/>
      <c r="CW27" s="285"/>
      <c r="CX27" s="286"/>
      <c r="CY27" s="284"/>
      <c r="CZ27" s="285"/>
      <c r="DA27" s="286"/>
      <c r="DB27" s="284"/>
      <c r="DC27" s="285"/>
      <c r="DD27" s="286"/>
      <c r="DE27" s="325" t="s">
        <v>187</v>
      </c>
      <c r="DF27" s="326"/>
      <c r="DG27" s="292"/>
      <c r="DH27" s="284"/>
      <c r="DI27" s="285"/>
      <c r="DJ27" s="286"/>
      <c r="DK27" s="284"/>
      <c r="DL27" s="285"/>
      <c r="DM27" s="286"/>
      <c r="DN27" s="63"/>
      <c r="DO27" s="63"/>
      <c r="DP27" s="63"/>
      <c r="DQ27" s="63"/>
    </row>
    <row r="28" spans="2:121" s="62" customFormat="1" ht="5.25" customHeight="1">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row>
    <row r="29" spans="2:121" s="62" customFormat="1" ht="17.25" customHeight="1">
      <c r="B29" s="63"/>
      <c r="C29" s="63"/>
      <c r="D29" s="247" t="s">
        <v>514</v>
      </c>
      <c r="E29" s="247"/>
      <c r="F29" s="247"/>
      <c r="G29" s="247"/>
      <c r="H29" s="247"/>
      <c r="I29" s="63"/>
      <c r="J29" s="63"/>
      <c r="K29" s="63"/>
      <c r="L29" s="63"/>
      <c r="M29" s="63"/>
      <c r="N29" s="63"/>
      <c r="O29" s="63"/>
      <c r="P29" s="327" t="s">
        <v>504</v>
      </c>
      <c r="Q29" s="327"/>
      <c r="R29" s="327"/>
      <c r="S29" s="327"/>
      <c r="T29" s="328"/>
      <c r="U29" s="284"/>
      <c r="V29" s="285"/>
      <c r="W29" s="286"/>
      <c r="X29" s="284"/>
      <c r="Y29" s="285"/>
      <c r="Z29" s="286"/>
      <c r="AA29" s="284"/>
      <c r="AB29" s="285"/>
      <c r="AC29" s="286"/>
      <c r="AD29" s="284"/>
      <c r="AE29" s="285"/>
      <c r="AF29" s="286"/>
      <c r="AG29" s="284"/>
      <c r="AH29" s="285"/>
      <c r="AI29" s="286"/>
      <c r="AJ29" s="284"/>
      <c r="AK29" s="285"/>
      <c r="AL29" s="286"/>
      <c r="AM29" s="284"/>
      <c r="AN29" s="285"/>
      <c r="AO29" s="286"/>
      <c r="AP29" s="325" t="s">
        <v>187</v>
      </c>
      <c r="AQ29" s="326"/>
      <c r="AR29" s="292"/>
      <c r="AS29" s="284"/>
      <c r="AT29" s="285"/>
      <c r="AU29" s="286"/>
      <c r="AV29" s="284"/>
      <c r="AW29" s="285"/>
      <c r="AX29" s="286"/>
      <c r="AY29" s="63"/>
      <c r="AZ29" s="63"/>
      <c r="BA29" s="63"/>
      <c r="BB29" s="63"/>
      <c r="BC29" s="63"/>
      <c r="BD29" s="63"/>
      <c r="BE29" s="63"/>
      <c r="BF29" s="63"/>
      <c r="BG29" s="63"/>
      <c r="BH29" s="63"/>
      <c r="BI29" s="63"/>
      <c r="BJ29" s="63"/>
      <c r="BK29" s="63"/>
      <c r="BL29" s="63"/>
      <c r="BM29" s="63"/>
      <c r="BN29" s="63"/>
      <c r="BO29" s="63"/>
      <c r="BP29" s="63"/>
      <c r="BQ29" s="63"/>
      <c r="BR29" s="63"/>
      <c r="BS29" s="327" t="s">
        <v>505</v>
      </c>
      <c r="BT29" s="327"/>
      <c r="BU29" s="327"/>
      <c r="BV29" s="327"/>
      <c r="BW29" s="328"/>
      <c r="BX29" s="284"/>
      <c r="BY29" s="285"/>
      <c r="BZ29" s="286"/>
      <c r="CA29" s="284"/>
      <c r="CB29" s="285"/>
      <c r="CC29" s="286"/>
      <c r="CD29" s="284"/>
      <c r="CE29" s="285"/>
      <c r="CF29" s="286"/>
      <c r="CG29" s="284"/>
      <c r="CH29" s="285"/>
      <c r="CI29" s="286"/>
      <c r="CJ29" s="284"/>
      <c r="CK29" s="285"/>
      <c r="CL29" s="286"/>
      <c r="CM29" s="284"/>
      <c r="CN29" s="285"/>
      <c r="CO29" s="286"/>
      <c r="CP29" s="325" t="s">
        <v>187</v>
      </c>
      <c r="CQ29" s="326"/>
      <c r="CR29" s="292"/>
      <c r="CS29" s="284"/>
      <c r="CT29" s="285"/>
      <c r="CU29" s="286"/>
      <c r="CV29" s="284"/>
      <c r="CW29" s="285"/>
      <c r="CX29" s="286"/>
      <c r="CY29" s="63"/>
      <c r="CZ29" s="63"/>
      <c r="DA29" s="63"/>
      <c r="DB29" s="63"/>
      <c r="DC29" s="63"/>
      <c r="DD29" s="63"/>
      <c r="DE29" s="63"/>
      <c r="DF29" s="63"/>
      <c r="DG29" s="63"/>
      <c r="DH29" s="63"/>
      <c r="DI29" s="63"/>
      <c r="DJ29" s="63"/>
      <c r="DK29" s="63"/>
      <c r="DL29" s="63"/>
      <c r="DM29" s="63"/>
      <c r="DN29" s="63"/>
      <c r="DO29" s="63"/>
      <c r="DP29" s="63"/>
      <c r="DQ29" s="63"/>
    </row>
    <row r="30" spans="2:121" s="62" customFormat="1" ht="5.25" customHeight="1">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row>
    <row r="31" spans="2:121" s="62" customFormat="1" ht="17.25" customHeight="1">
      <c r="B31" s="63"/>
      <c r="C31" s="63"/>
      <c r="D31" s="63"/>
      <c r="E31" s="63"/>
      <c r="F31" s="63"/>
      <c r="G31" s="63"/>
      <c r="H31" s="63"/>
      <c r="I31" s="63"/>
      <c r="J31" s="63"/>
      <c r="K31" s="63"/>
      <c r="L31" s="63"/>
      <c r="M31" s="327" t="s">
        <v>510</v>
      </c>
      <c r="N31" s="327"/>
      <c r="O31" s="327"/>
      <c r="P31" s="327"/>
      <c r="Q31" s="328"/>
      <c r="R31" s="284"/>
      <c r="S31" s="285"/>
      <c r="T31" s="286"/>
      <c r="U31" s="284"/>
      <c r="V31" s="285"/>
      <c r="W31" s="286"/>
      <c r="X31" s="284"/>
      <c r="Y31" s="285"/>
      <c r="Z31" s="286"/>
      <c r="AA31" s="284"/>
      <c r="AB31" s="285"/>
      <c r="AC31" s="286"/>
      <c r="AD31" s="284"/>
      <c r="AE31" s="285"/>
      <c r="AF31" s="286"/>
      <c r="AG31" s="325" t="s">
        <v>187</v>
      </c>
      <c r="AH31" s="326"/>
      <c r="AI31" s="292"/>
      <c r="AJ31" s="284"/>
      <c r="AK31" s="285"/>
      <c r="AL31" s="286"/>
      <c r="AM31" s="284"/>
      <c r="AN31" s="285"/>
      <c r="AO31" s="286"/>
      <c r="AP31" s="63"/>
      <c r="AQ31" s="63"/>
      <c r="AR31" s="63"/>
      <c r="AS31" s="63"/>
      <c r="AT31" s="63"/>
      <c r="AU31" s="63"/>
      <c r="AV31" s="63"/>
      <c r="AW31" s="63"/>
      <c r="AX31" s="63"/>
      <c r="AY31" s="63"/>
      <c r="AZ31" s="63"/>
      <c r="BA31" s="327" t="s">
        <v>511</v>
      </c>
      <c r="BB31" s="327"/>
      <c r="BC31" s="327"/>
      <c r="BD31" s="327"/>
      <c r="BE31" s="328"/>
      <c r="BF31" s="284"/>
      <c r="BG31" s="285"/>
      <c r="BH31" s="286"/>
      <c r="BI31" s="284"/>
      <c r="BJ31" s="285"/>
      <c r="BK31" s="286"/>
      <c r="BL31" s="284"/>
      <c r="BM31" s="285"/>
      <c r="BN31" s="286"/>
      <c r="BO31" s="284"/>
      <c r="BP31" s="285"/>
      <c r="BQ31" s="286"/>
      <c r="BR31" s="284"/>
      <c r="BS31" s="285"/>
      <c r="BT31" s="286"/>
      <c r="BU31" s="325" t="s">
        <v>187</v>
      </c>
      <c r="BV31" s="326"/>
      <c r="BW31" s="292"/>
      <c r="BX31" s="284"/>
      <c r="BY31" s="285"/>
      <c r="BZ31" s="286"/>
      <c r="CA31" s="284"/>
      <c r="CB31" s="285"/>
      <c r="CC31" s="286"/>
      <c r="CD31" s="63"/>
      <c r="CE31" s="63"/>
      <c r="CF31" s="63"/>
      <c r="CG31" s="63"/>
      <c r="CH31" s="63"/>
      <c r="CI31" s="63"/>
      <c r="CJ31" s="63"/>
      <c r="CK31" s="327" t="s">
        <v>512</v>
      </c>
      <c r="CL31" s="327"/>
      <c r="CM31" s="327"/>
      <c r="CN31" s="327"/>
      <c r="CO31" s="328"/>
      <c r="CP31" s="284"/>
      <c r="CQ31" s="285"/>
      <c r="CR31" s="286"/>
      <c r="CS31" s="284"/>
      <c r="CT31" s="285"/>
      <c r="CU31" s="286"/>
      <c r="CV31" s="284"/>
      <c r="CW31" s="285"/>
      <c r="CX31" s="286"/>
      <c r="CY31" s="284"/>
      <c r="CZ31" s="285"/>
      <c r="DA31" s="286"/>
      <c r="DB31" s="284"/>
      <c r="DC31" s="285"/>
      <c r="DD31" s="286"/>
      <c r="DE31" s="325" t="s">
        <v>187</v>
      </c>
      <c r="DF31" s="326"/>
      <c r="DG31" s="292"/>
      <c r="DH31" s="284"/>
      <c r="DI31" s="285"/>
      <c r="DJ31" s="286"/>
      <c r="DK31" s="284"/>
      <c r="DL31" s="285"/>
      <c r="DM31" s="286"/>
      <c r="DN31" s="63"/>
      <c r="DO31" s="63"/>
      <c r="DP31" s="63"/>
      <c r="DQ31" s="63"/>
    </row>
    <row r="32" spans="2:121" s="62" customFormat="1" ht="5.2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row>
    <row r="33" spans="2:121" s="62" customFormat="1" ht="17.25" customHeight="1">
      <c r="B33" s="63"/>
      <c r="C33" s="63"/>
      <c r="D33" s="247" t="s">
        <v>515</v>
      </c>
      <c r="E33" s="247"/>
      <c r="F33" s="247"/>
      <c r="G33" s="247"/>
      <c r="H33" s="247"/>
      <c r="I33" s="63"/>
      <c r="J33" s="63"/>
      <c r="K33" s="63"/>
      <c r="L33" s="63"/>
      <c r="M33" s="63"/>
      <c r="N33" s="63"/>
      <c r="O33" s="63"/>
      <c r="P33" s="327" t="s">
        <v>504</v>
      </c>
      <c r="Q33" s="327"/>
      <c r="R33" s="327"/>
      <c r="S33" s="327"/>
      <c r="T33" s="328"/>
      <c r="U33" s="284"/>
      <c r="V33" s="285"/>
      <c r="W33" s="286"/>
      <c r="X33" s="284"/>
      <c r="Y33" s="285"/>
      <c r="Z33" s="286"/>
      <c r="AA33" s="284"/>
      <c r="AB33" s="285"/>
      <c r="AC33" s="286"/>
      <c r="AD33" s="284"/>
      <c r="AE33" s="285"/>
      <c r="AF33" s="286"/>
      <c r="AG33" s="284"/>
      <c r="AH33" s="285"/>
      <c r="AI33" s="286"/>
      <c r="AJ33" s="284"/>
      <c r="AK33" s="285"/>
      <c r="AL33" s="286"/>
      <c r="AM33" s="284"/>
      <c r="AN33" s="285"/>
      <c r="AO33" s="286"/>
      <c r="AP33" s="325" t="s">
        <v>187</v>
      </c>
      <c r="AQ33" s="326"/>
      <c r="AR33" s="292"/>
      <c r="AS33" s="284"/>
      <c r="AT33" s="285"/>
      <c r="AU33" s="286"/>
      <c r="AV33" s="284"/>
      <c r="AW33" s="285"/>
      <c r="AX33" s="286"/>
      <c r="AY33" s="63"/>
      <c r="AZ33" s="63"/>
      <c r="BA33" s="63"/>
      <c r="BB33" s="63"/>
      <c r="BC33" s="63"/>
      <c r="BD33" s="63"/>
      <c r="BE33" s="63"/>
      <c r="BF33" s="63"/>
      <c r="BG33" s="63"/>
      <c r="BH33" s="63"/>
      <c r="BI33" s="63"/>
      <c r="BJ33" s="63"/>
      <c r="BK33" s="63"/>
      <c r="BL33" s="63"/>
      <c r="BM33" s="63"/>
      <c r="BN33" s="63"/>
      <c r="BO33" s="63"/>
      <c r="BP33" s="63"/>
      <c r="BQ33" s="63"/>
      <c r="BR33" s="63"/>
      <c r="BS33" s="327" t="s">
        <v>505</v>
      </c>
      <c r="BT33" s="327"/>
      <c r="BU33" s="327"/>
      <c r="BV33" s="327"/>
      <c r="BW33" s="328"/>
      <c r="BX33" s="284"/>
      <c r="BY33" s="285"/>
      <c r="BZ33" s="286"/>
      <c r="CA33" s="284"/>
      <c r="CB33" s="285"/>
      <c r="CC33" s="286"/>
      <c r="CD33" s="284"/>
      <c r="CE33" s="285"/>
      <c r="CF33" s="286"/>
      <c r="CG33" s="284"/>
      <c r="CH33" s="285"/>
      <c r="CI33" s="286"/>
      <c r="CJ33" s="284"/>
      <c r="CK33" s="285"/>
      <c r="CL33" s="286"/>
      <c r="CM33" s="284"/>
      <c r="CN33" s="285"/>
      <c r="CO33" s="286"/>
      <c r="CP33" s="325" t="s">
        <v>187</v>
      </c>
      <c r="CQ33" s="326"/>
      <c r="CR33" s="292"/>
      <c r="CS33" s="284"/>
      <c r="CT33" s="285"/>
      <c r="CU33" s="286"/>
      <c r="CV33" s="284"/>
      <c r="CW33" s="285"/>
      <c r="CX33" s="286"/>
      <c r="CY33" s="63"/>
      <c r="CZ33" s="63"/>
      <c r="DA33" s="63"/>
      <c r="DB33" s="63"/>
      <c r="DC33" s="63"/>
      <c r="DD33" s="63"/>
      <c r="DE33" s="63"/>
      <c r="DF33" s="63"/>
      <c r="DG33" s="63"/>
      <c r="DH33" s="63"/>
      <c r="DI33" s="63"/>
      <c r="DJ33" s="63"/>
      <c r="DK33" s="63"/>
      <c r="DL33" s="63"/>
      <c r="DM33" s="63"/>
      <c r="DN33" s="63"/>
      <c r="DO33" s="63"/>
      <c r="DP33" s="63"/>
      <c r="DQ33" s="63"/>
    </row>
    <row r="34" spans="2:121" s="62" customFormat="1" ht="5.25" customHeight="1">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row>
    <row r="35" spans="2:121" s="62" customFormat="1" ht="17.25" customHeight="1">
      <c r="B35" s="63"/>
      <c r="C35" s="63"/>
      <c r="D35" s="63"/>
      <c r="E35" s="63"/>
      <c r="F35" s="63"/>
      <c r="G35" s="63"/>
      <c r="H35" s="63"/>
      <c r="I35" s="63"/>
      <c r="J35" s="63"/>
      <c r="K35" s="63"/>
      <c r="L35" s="63"/>
      <c r="M35" s="327" t="s">
        <v>510</v>
      </c>
      <c r="N35" s="327"/>
      <c r="O35" s="327"/>
      <c r="P35" s="327"/>
      <c r="Q35" s="328"/>
      <c r="R35" s="284"/>
      <c r="S35" s="285"/>
      <c r="T35" s="286"/>
      <c r="U35" s="284"/>
      <c r="V35" s="285"/>
      <c r="W35" s="286"/>
      <c r="X35" s="284"/>
      <c r="Y35" s="285"/>
      <c r="Z35" s="286"/>
      <c r="AA35" s="284"/>
      <c r="AB35" s="285"/>
      <c r="AC35" s="286"/>
      <c r="AD35" s="284"/>
      <c r="AE35" s="285"/>
      <c r="AF35" s="286"/>
      <c r="AG35" s="325" t="s">
        <v>187</v>
      </c>
      <c r="AH35" s="326"/>
      <c r="AI35" s="292"/>
      <c r="AJ35" s="284"/>
      <c r="AK35" s="285"/>
      <c r="AL35" s="286"/>
      <c r="AM35" s="284"/>
      <c r="AN35" s="285"/>
      <c r="AO35" s="286"/>
      <c r="AP35" s="63"/>
      <c r="AQ35" s="63"/>
      <c r="AR35" s="63"/>
      <c r="AS35" s="63"/>
      <c r="AT35" s="63"/>
      <c r="AU35" s="63"/>
      <c r="AV35" s="63"/>
      <c r="AW35" s="63"/>
      <c r="AX35" s="63"/>
      <c r="AY35" s="63"/>
      <c r="AZ35" s="63"/>
      <c r="BA35" s="327" t="s">
        <v>511</v>
      </c>
      <c r="BB35" s="327"/>
      <c r="BC35" s="327"/>
      <c r="BD35" s="327"/>
      <c r="BE35" s="328"/>
      <c r="BF35" s="284"/>
      <c r="BG35" s="285"/>
      <c r="BH35" s="286"/>
      <c r="BI35" s="284"/>
      <c r="BJ35" s="285"/>
      <c r="BK35" s="286"/>
      <c r="BL35" s="284"/>
      <c r="BM35" s="285"/>
      <c r="BN35" s="286"/>
      <c r="BO35" s="284"/>
      <c r="BP35" s="285"/>
      <c r="BQ35" s="286"/>
      <c r="BR35" s="284"/>
      <c r="BS35" s="285"/>
      <c r="BT35" s="286"/>
      <c r="BU35" s="325" t="s">
        <v>187</v>
      </c>
      <c r="BV35" s="326"/>
      <c r="BW35" s="292"/>
      <c r="BX35" s="284"/>
      <c r="BY35" s="285"/>
      <c r="BZ35" s="286"/>
      <c r="CA35" s="284"/>
      <c r="CB35" s="285"/>
      <c r="CC35" s="286"/>
      <c r="CD35" s="63"/>
      <c r="CE35" s="63"/>
      <c r="CF35" s="63"/>
      <c r="CG35" s="63"/>
      <c r="CH35" s="63"/>
      <c r="CI35" s="63"/>
      <c r="CJ35" s="63"/>
      <c r="CK35" s="327" t="s">
        <v>512</v>
      </c>
      <c r="CL35" s="327"/>
      <c r="CM35" s="327"/>
      <c r="CN35" s="327"/>
      <c r="CO35" s="328"/>
      <c r="CP35" s="284"/>
      <c r="CQ35" s="285"/>
      <c r="CR35" s="286"/>
      <c r="CS35" s="284"/>
      <c r="CT35" s="285"/>
      <c r="CU35" s="286"/>
      <c r="CV35" s="284"/>
      <c r="CW35" s="285"/>
      <c r="CX35" s="286"/>
      <c r="CY35" s="284"/>
      <c r="CZ35" s="285"/>
      <c r="DA35" s="286"/>
      <c r="DB35" s="284"/>
      <c r="DC35" s="285"/>
      <c r="DD35" s="286"/>
      <c r="DE35" s="325" t="s">
        <v>187</v>
      </c>
      <c r="DF35" s="326"/>
      <c r="DG35" s="292"/>
      <c r="DH35" s="284"/>
      <c r="DI35" s="285"/>
      <c r="DJ35" s="286"/>
      <c r="DK35" s="284"/>
      <c r="DL35" s="285"/>
      <c r="DM35" s="286"/>
      <c r="DN35" s="63"/>
      <c r="DO35" s="63"/>
      <c r="DP35" s="63"/>
      <c r="DQ35" s="63"/>
    </row>
    <row r="36" spans="2:121" s="62" customFormat="1" ht="5.25" customHeight="1">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row>
    <row r="37" spans="2:121" s="62" customFormat="1" ht="17.25" customHeight="1">
      <c r="B37" s="63"/>
      <c r="C37" s="63"/>
      <c r="D37" s="247" t="s">
        <v>516</v>
      </c>
      <c r="E37" s="247"/>
      <c r="F37" s="247"/>
      <c r="G37" s="247"/>
      <c r="H37" s="247"/>
      <c r="I37" s="63"/>
      <c r="J37" s="63"/>
      <c r="K37" s="63"/>
      <c r="L37" s="63"/>
      <c r="M37" s="63"/>
      <c r="N37" s="63"/>
      <c r="O37" s="63"/>
      <c r="P37" s="327" t="s">
        <v>504</v>
      </c>
      <c r="Q37" s="327"/>
      <c r="R37" s="327"/>
      <c r="S37" s="327"/>
      <c r="T37" s="328"/>
      <c r="U37" s="284"/>
      <c r="V37" s="285"/>
      <c r="W37" s="286"/>
      <c r="X37" s="284"/>
      <c r="Y37" s="285"/>
      <c r="Z37" s="286"/>
      <c r="AA37" s="284"/>
      <c r="AB37" s="285"/>
      <c r="AC37" s="286"/>
      <c r="AD37" s="284"/>
      <c r="AE37" s="285"/>
      <c r="AF37" s="286"/>
      <c r="AG37" s="284"/>
      <c r="AH37" s="285"/>
      <c r="AI37" s="286"/>
      <c r="AJ37" s="284"/>
      <c r="AK37" s="285"/>
      <c r="AL37" s="286"/>
      <c r="AM37" s="284"/>
      <c r="AN37" s="285"/>
      <c r="AO37" s="286"/>
      <c r="AP37" s="325" t="s">
        <v>187</v>
      </c>
      <c r="AQ37" s="326"/>
      <c r="AR37" s="292"/>
      <c r="AS37" s="284"/>
      <c r="AT37" s="285"/>
      <c r="AU37" s="286"/>
      <c r="AV37" s="284"/>
      <c r="AW37" s="285"/>
      <c r="AX37" s="286"/>
      <c r="AY37" s="63"/>
      <c r="AZ37" s="63"/>
      <c r="BA37" s="63"/>
      <c r="BB37" s="63"/>
      <c r="BC37" s="63"/>
      <c r="BD37" s="63"/>
      <c r="BE37" s="63"/>
      <c r="BF37" s="63"/>
      <c r="BG37" s="63"/>
      <c r="BH37" s="63"/>
      <c r="BI37" s="63"/>
      <c r="BJ37" s="63"/>
      <c r="BK37" s="63"/>
      <c r="BL37" s="63"/>
      <c r="BM37" s="63"/>
      <c r="BN37" s="63"/>
      <c r="BO37" s="63"/>
      <c r="BP37" s="63"/>
      <c r="BQ37" s="63"/>
      <c r="BR37" s="63"/>
      <c r="BS37" s="327" t="s">
        <v>505</v>
      </c>
      <c r="BT37" s="327"/>
      <c r="BU37" s="327"/>
      <c r="BV37" s="327"/>
      <c r="BW37" s="328"/>
      <c r="BX37" s="284"/>
      <c r="BY37" s="285"/>
      <c r="BZ37" s="286"/>
      <c r="CA37" s="284"/>
      <c r="CB37" s="285"/>
      <c r="CC37" s="286"/>
      <c r="CD37" s="284"/>
      <c r="CE37" s="285"/>
      <c r="CF37" s="286"/>
      <c r="CG37" s="284"/>
      <c r="CH37" s="285"/>
      <c r="CI37" s="286"/>
      <c r="CJ37" s="284"/>
      <c r="CK37" s="285"/>
      <c r="CL37" s="286"/>
      <c r="CM37" s="284"/>
      <c r="CN37" s="285"/>
      <c r="CO37" s="286"/>
      <c r="CP37" s="325" t="s">
        <v>187</v>
      </c>
      <c r="CQ37" s="326"/>
      <c r="CR37" s="292"/>
      <c r="CS37" s="284"/>
      <c r="CT37" s="285"/>
      <c r="CU37" s="286"/>
      <c r="CV37" s="284"/>
      <c r="CW37" s="285"/>
      <c r="CX37" s="286"/>
      <c r="CY37" s="63"/>
      <c r="CZ37" s="63"/>
      <c r="DA37" s="63"/>
      <c r="DB37" s="63"/>
      <c r="DC37" s="63"/>
      <c r="DD37" s="63"/>
      <c r="DE37" s="63"/>
      <c r="DF37" s="63"/>
      <c r="DG37" s="63"/>
      <c r="DH37" s="63"/>
      <c r="DI37" s="63"/>
      <c r="DJ37" s="63"/>
      <c r="DK37" s="63"/>
      <c r="DL37" s="63"/>
      <c r="DM37" s="63"/>
      <c r="DN37" s="63"/>
      <c r="DO37" s="63"/>
      <c r="DP37" s="63"/>
      <c r="DQ37" s="63"/>
    </row>
    <row r="38" spans="2:121" s="62" customFormat="1" ht="5.25" customHeight="1">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row>
    <row r="39" spans="2:121" s="62" customFormat="1" ht="17.25" customHeight="1">
      <c r="B39" s="63"/>
      <c r="C39" s="63"/>
      <c r="D39" s="63"/>
      <c r="E39" s="63"/>
      <c r="F39" s="63"/>
      <c r="G39" s="63"/>
      <c r="H39" s="63"/>
      <c r="I39" s="63"/>
      <c r="J39" s="63"/>
      <c r="K39" s="63"/>
      <c r="L39" s="63"/>
      <c r="M39" s="327" t="s">
        <v>510</v>
      </c>
      <c r="N39" s="327"/>
      <c r="O39" s="327"/>
      <c r="P39" s="327"/>
      <c r="Q39" s="328"/>
      <c r="R39" s="284"/>
      <c r="S39" s="285"/>
      <c r="T39" s="286"/>
      <c r="U39" s="284"/>
      <c r="V39" s="285"/>
      <c r="W39" s="286"/>
      <c r="X39" s="284"/>
      <c r="Y39" s="285"/>
      <c r="Z39" s="286"/>
      <c r="AA39" s="284"/>
      <c r="AB39" s="285"/>
      <c r="AC39" s="286"/>
      <c r="AD39" s="284"/>
      <c r="AE39" s="285"/>
      <c r="AF39" s="286"/>
      <c r="AG39" s="325" t="s">
        <v>187</v>
      </c>
      <c r="AH39" s="326"/>
      <c r="AI39" s="292"/>
      <c r="AJ39" s="284"/>
      <c r="AK39" s="285"/>
      <c r="AL39" s="286"/>
      <c r="AM39" s="284"/>
      <c r="AN39" s="285"/>
      <c r="AO39" s="286"/>
      <c r="AP39" s="63"/>
      <c r="AQ39" s="63"/>
      <c r="AR39" s="63"/>
      <c r="AS39" s="63"/>
      <c r="AT39" s="63"/>
      <c r="AU39" s="63"/>
      <c r="AV39" s="63"/>
      <c r="AW39" s="63"/>
      <c r="AX39" s="63"/>
      <c r="AY39" s="63"/>
      <c r="AZ39" s="63"/>
      <c r="BA39" s="327" t="s">
        <v>511</v>
      </c>
      <c r="BB39" s="327"/>
      <c r="BC39" s="327"/>
      <c r="BD39" s="327"/>
      <c r="BE39" s="328"/>
      <c r="BF39" s="284"/>
      <c r="BG39" s="285"/>
      <c r="BH39" s="286"/>
      <c r="BI39" s="284"/>
      <c r="BJ39" s="285"/>
      <c r="BK39" s="286"/>
      <c r="BL39" s="284"/>
      <c r="BM39" s="285"/>
      <c r="BN39" s="286"/>
      <c r="BO39" s="284"/>
      <c r="BP39" s="285"/>
      <c r="BQ39" s="286"/>
      <c r="BR39" s="284"/>
      <c r="BS39" s="285"/>
      <c r="BT39" s="286"/>
      <c r="BU39" s="325" t="s">
        <v>187</v>
      </c>
      <c r="BV39" s="326"/>
      <c r="BW39" s="292"/>
      <c r="BX39" s="284"/>
      <c r="BY39" s="285"/>
      <c r="BZ39" s="286"/>
      <c r="CA39" s="284"/>
      <c r="CB39" s="285"/>
      <c r="CC39" s="286"/>
      <c r="CD39" s="63"/>
      <c r="CE39" s="63"/>
      <c r="CF39" s="63"/>
      <c r="CG39" s="63"/>
      <c r="CH39" s="63"/>
      <c r="CI39" s="63"/>
      <c r="CJ39" s="63"/>
      <c r="CK39" s="327" t="s">
        <v>512</v>
      </c>
      <c r="CL39" s="327"/>
      <c r="CM39" s="327"/>
      <c r="CN39" s="327"/>
      <c r="CO39" s="328"/>
      <c r="CP39" s="284"/>
      <c r="CQ39" s="285"/>
      <c r="CR39" s="286"/>
      <c r="CS39" s="284"/>
      <c r="CT39" s="285"/>
      <c r="CU39" s="286"/>
      <c r="CV39" s="284"/>
      <c r="CW39" s="285"/>
      <c r="CX39" s="286"/>
      <c r="CY39" s="284"/>
      <c r="CZ39" s="285"/>
      <c r="DA39" s="286"/>
      <c r="DB39" s="284"/>
      <c r="DC39" s="285"/>
      <c r="DD39" s="286"/>
      <c r="DE39" s="325" t="s">
        <v>187</v>
      </c>
      <c r="DF39" s="326"/>
      <c r="DG39" s="292"/>
      <c r="DH39" s="284"/>
      <c r="DI39" s="285"/>
      <c r="DJ39" s="286"/>
      <c r="DK39" s="284"/>
      <c r="DL39" s="285"/>
      <c r="DM39" s="286"/>
      <c r="DN39" s="63"/>
      <c r="DO39" s="63"/>
      <c r="DP39" s="63"/>
      <c r="DQ39" s="63"/>
    </row>
    <row r="40" spans="2:121" s="62" customFormat="1" ht="5.25" customHeight="1">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row>
    <row r="41" spans="2:121" s="62" customFormat="1" ht="17.25" customHeight="1">
      <c r="B41" s="63"/>
      <c r="C41" s="63"/>
      <c r="D41" s="247" t="s">
        <v>517</v>
      </c>
      <c r="E41" s="247"/>
      <c r="F41" s="247"/>
      <c r="G41" s="247"/>
      <c r="H41" s="247"/>
      <c r="I41" s="63"/>
      <c r="J41" s="63"/>
      <c r="K41" s="63"/>
      <c r="L41" s="63"/>
      <c r="M41" s="63"/>
      <c r="N41" s="63"/>
      <c r="O41" s="63"/>
      <c r="P41" s="327" t="s">
        <v>504</v>
      </c>
      <c r="Q41" s="327"/>
      <c r="R41" s="327"/>
      <c r="S41" s="327"/>
      <c r="T41" s="328"/>
      <c r="U41" s="284"/>
      <c r="V41" s="285"/>
      <c r="W41" s="286"/>
      <c r="X41" s="284"/>
      <c r="Y41" s="285"/>
      <c r="Z41" s="286"/>
      <c r="AA41" s="284"/>
      <c r="AB41" s="285"/>
      <c r="AC41" s="286"/>
      <c r="AD41" s="284"/>
      <c r="AE41" s="285"/>
      <c r="AF41" s="286"/>
      <c r="AG41" s="284"/>
      <c r="AH41" s="285"/>
      <c r="AI41" s="286"/>
      <c r="AJ41" s="284"/>
      <c r="AK41" s="285"/>
      <c r="AL41" s="286"/>
      <c r="AM41" s="284"/>
      <c r="AN41" s="285"/>
      <c r="AO41" s="286"/>
      <c r="AP41" s="325" t="s">
        <v>187</v>
      </c>
      <c r="AQ41" s="326"/>
      <c r="AR41" s="292"/>
      <c r="AS41" s="284"/>
      <c r="AT41" s="285"/>
      <c r="AU41" s="286"/>
      <c r="AV41" s="284"/>
      <c r="AW41" s="285"/>
      <c r="AX41" s="286"/>
      <c r="AY41" s="63"/>
      <c r="AZ41" s="63"/>
      <c r="BA41" s="63"/>
      <c r="BB41" s="63"/>
      <c r="BC41" s="63"/>
      <c r="BD41" s="63"/>
      <c r="BE41" s="63"/>
      <c r="BF41" s="63"/>
      <c r="BG41" s="63"/>
      <c r="BH41" s="63"/>
      <c r="BI41" s="63"/>
      <c r="BJ41" s="63"/>
      <c r="BK41" s="63"/>
      <c r="BL41" s="63"/>
      <c r="BM41" s="63"/>
      <c r="BN41" s="63"/>
      <c r="BO41" s="63"/>
      <c r="BP41" s="63"/>
      <c r="BQ41" s="63"/>
      <c r="BR41" s="63"/>
      <c r="BS41" s="327" t="s">
        <v>505</v>
      </c>
      <c r="BT41" s="327"/>
      <c r="BU41" s="327"/>
      <c r="BV41" s="327"/>
      <c r="BW41" s="328"/>
      <c r="BX41" s="284"/>
      <c r="BY41" s="285"/>
      <c r="BZ41" s="286"/>
      <c r="CA41" s="284"/>
      <c r="CB41" s="285"/>
      <c r="CC41" s="286"/>
      <c r="CD41" s="284"/>
      <c r="CE41" s="285"/>
      <c r="CF41" s="286"/>
      <c r="CG41" s="284"/>
      <c r="CH41" s="285"/>
      <c r="CI41" s="286"/>
      <c r="CJ41" s="284"/>
      <c r="CK41" s="285"/>
      <c r="CL41" s="286"/>
      <c r="CM41" s="284"/>
      <c r="CN41" s="285"/>
      <c r="CO41" s="286"/>
      <c r="CP41" s="325" t="s">
        <v>187</v>
      </c>
      <c r="CQ41" s="326"/>
      <c r="CR41" s="292"/>
      <c r="CS41" s="284"/>
      <c r="CT41" s="285"/>
      <c r="CU41" s="286"/>
      <c r="CV41" s="284"/>
      <c r="CW41" s="285"/>
      <c r="CX41" s="286"/>
      <c r="CY41" s="63"/>
      <c r="CZ41" s="63"/>
      <c r="DA41" s="63"/>
      <c r="DB41" s="63"/>
      <c r="DC41" s="63"/>
      <c r="DD41" s="63"/>
      <c r="DE41" s="63"/>
      <c r="DF41" s="63"/>
      <c r="DG41" s="63"/>
      <c r="DH41" s="63"/>
      <c r="DI41" s="63"/>
      <c r="DJ41" s="63"/>
      <c r="DK41" s="63"/>
      <c r="DL41" s="63"/>
      <c r="DM41" s="63"/>
      <c r="DN41" s="63"/>
      <c r="DO41" s="63"/>
      <c r="DP41" s="63"/>
      <c r="DQ41" s="63"/>
    </row>
    <row r="42" spans="2:121" s="62" customFormat="1" ht="5.25" customHeight="1">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row>
    <row r="43" spans="2:121" s="62" customFormat="1" ht="17.25" customHeight="1">
      <c r="B43" s="63"/>
      <c r="C43" s="63"/>
      <c r="D43" s="63"/>
      <c r="E43" s="63"/>
      <c r="F43" s="63"/>
      <c r="G43" s="63"/>
      <c r="H43" s="63"/>
      <c r="I43" s="63"/>
      <c r="J43" s="63"/>
      <c r="K43" s="63"/>
      <c r="L43" s="63"/>
      <c r="M43" s="327" t="s">
        <v>510</v>
      </c>
      <c r="N43" s="327"/>
      <c r="O43" s="327"/>
      <c r="P43" s="327"/>
      <c r="Q43" s="328"/>
      <c r="R43" s="284"/>
      <c r="S43" s="285"/>
      <c r="T43" s="286"/>
      <c r="U43" s="284"/>
      <c r="V43" s="285"/>
      <c r="W43" s="286"/>
      <c r="X43" s="284"/>
      <c r="Y43" s="285"/>
      <c r="Z43" s="286"/>
      <c r="AA43" s="284"/>
      <c r="AB43" s="285"/>
      <c r="AC43" s="286"/>
      <c r="AD43" s="284"/>
      <c r="AE43" s="285"/>
      <c r="AF43" s="286"/>
      <c r="AG43" s="325" t="s">
        <v>187</v>
      </c>
      <c r="AH43" s="326"/>
      <c r="AI43" s="292"/>
      <c r="AJ43" s="284"/>
      <c r="AK43" s="285"/>
      <c r="AL43" s="286"/>
      <c r="AM43" s="284"/>
      <c r="AN43" s="285"/>
      <c r="AO43" s="286"/>
      <c r="AP43" s="63"/>
      <c r="AQ43" s="63"/>
      <c r="AR43" s="63"/>
      <c r="AS43" s="63"/>
      <c r="AT43" s="63"/>
      <c r="AU43" s="63"/>
      <c r="AV43" s="63"/>
      <c r="AW43" s="63"/>
      <c r="AX43" s="63"/>
      <c r="AY43" s="63"/>
      <c r="AZ43" s="63"/>
      <c r="BA43" s="327" t="s">
        <v>511</v>
      </c>
      <c r="BB43" s="327"/>
      <c r="BC43" s="327"/>
      <c r="BD43" s="327"/>
      <c r="BE43" s="328"/>
      <c r="BF43" s="284"/>
      <c r="BG43" s="285"/>
      <c r="BH43" s="286"/>
      <c r="BI43" s="284"/>
      <c r="BJ43" s="285"/>
      <c r="BK43" s="286"/>
      <c r="BL43" s="284"/>
      <c r="BM43" s="285"/>
      <c r="BN43" s="286"/>
      <c r="BO43" s="284"/>
      <c r="BP43" s="285"/>
      <c r="BQ43" s="286"/>
      <c r="BR43" s="284"/>
      <c r="BS43" s="285"/>
      <c r="BT43" s="286"/>
      <c r="BU43" s="325" t="s">
        <v>187</v>
      </c>
      <c r="BV43" s="326"/>
      <c r="BW43" s="292"/>
      <c r="BX43" s="284"/>
      <c r="BY43" s="285"/>
      <c r="BZ43" s="286"/>
      <c r="CA43" s="284"/>
      <c r="CB43" s="285"/>
      <c r="CC43" s="286"/>
      <c r="CD43" s="63"/>
      <c r="CE43" s="63"/>
      <c r="CF43" s="63"/>
      <c r="CG43" s="63"/>
      <c r="CH43" s="63"/>
      <c r="CI43" s="63"/>
      <c r="CJ43" s="63"/>
      <c r="CK43" s="327" t="s">
        <v>512</v>
      </c>
      <c r="CL43" s="327"/>
      <c r="CM43" s="327"/>
      <c r="CN43" s="327"/>
      <c r="CO43" s="328"/>
      <c r="CP43" s="284"/>
      <c r="CQ43" s="285"/>
      <c r="CR43" s="286"/>
      <c r="CS43" s="284"/>
      <c r="CT43" s="285"/>
      <c r="CU43" s="286"/>
      <c r="CV43" s="284"/>
      <c r="CW43" s="285"/>
      <c r="CX43" s="286"/>
      <c r="CY43" s="284"/>
      <c r="CZ43" s="285"/>
      <c r="DA43" s="286"/>
      <c r="DB43" s="284"/>
      <c r="DC43" s="285"/>
      <c r="DD43" s="286"/>
      <c r="DE43" s="325" t="s">
        <v>187</v>
      </c>
      <c r="DF43" s="326"/>
      <c r="DG43" s="292"/>
      <c r="DH43" s="284"/>
      <c r="DI43" s="285"/>
      <c r="DJ43" s="286"/>
      <c r="DK43" s="284"/>
      <c r="DL43" s="285"/>
      <c r="DM43" s="286"/>
      <c r="DN43" s="63"/>
      <c r="DO43" s="63"/>
      <c r="DP43" s="63"/>
      <c r="DQ43" s="63"/>
    </row>
    <row r="44" spans="2:121" s="62" customFormat="1" ht="5.25" customHeight="1">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row>
    <row r="45" spans="2:121" s="62" customFormat="1" ht="17.25" customHeight="1">
      <c r="B45" s="63"/>
      <c r="C45" s="63"/>
      <c r="D45" s="247" t="s">
        <v>518</v>
      </c>
      <c r="E45" s="247"/>
      <c r="F45" s="247"/>
      <c r="G45" s="247"/>
      <c r="H45" s="247"/>
      <c r="I45" s="63"/>
      <c r="J45" s="63"/>
      <c r="K45" s="63"/>
      <c r="L45" s="63"/>
      <c r="M45" s="63"/>
      <c r="N45" s="63"/>
      <c r="O45" s="63"/>
      <c r="P45" s="327" t="s">
        <v>504</v>
      </c>
      <c r="Q45" s="327"/>
      <c r="R45" s="327"/>
      <c r="S45" s="327"/>
      <c r="T45" s="328"/>
      <c r="U45" s="284"/>
      <c r="V45" s="285"/>
      <c r="W45" s="286"/>
      <c r="X45" s="284"/>
      <c r="Y45" s="285"/>
      <c r="Z45" s="286"/>
      <c r="AA45" s="284"/>
      <c r="AB45" s="285"/>
      <c r="AC45" s="286"/>
      <c r="AD45" s="284"/>
      <c r="AE45" s="285"/>
      <c r="AF45" s="286"/>
      <c r="AG45" s="284"/>
      <c r="AH45" s="285"/>
      <c r="AI45" s="286"/>
      <c r="AJ45" s="284"/>
      <c r="AK45" s="285"/>
      <c r="AL45" s="286"/>
      <c r="AM45" s="284"/>
      <c r="AN45" s="285"/>
      <c r="AO45" s="286"/>
      <c r="AP45" s="325" t="s">
        <v>187</v>
      </c>
      <c r="AQ45" s="326"/>
      <c r="AR45" s="292"/>
      <c r="AS45" s="284"/>
      <c r="AT45" s="285"/>
      <c r="AU45" s="286"/>
      <c r="AV45" s="284"/>
      <c r="AW45" s="285"/>
      <c r="AX45" s="286"/>
      <c r="AY45" s="63"/>
      <c r="AZ45" s="63"/>
      <c r="BA45" s="63"/>
      <c r="BB45" s="63"/>
      <c r="BC45" s="63"/>
      <c r="BD45" s="63"/>
      <c r="BE45" s="63"/>
      <c r="BF45" s="63"/>
      <c r="BG45" s="63"/>
      <c r="BH45" s="63"/>
      <c r="BI45" s="63"/>
      <c r="BJ45" s="63"/>
      <c r="BK45" s="63"/>
      <c r="BL45" s="63"/>
      <c r="BM45" s="63"/>
      <c r="BN45" s="63"/>
      <c r="BO45" s="63"/>
      <c r="BP45" s="63"/>
      <c r="BQ45" s="63"/>
      <c r="BR45" s="63"/>
      <c r="BS45" s="327" t="s">
        <v>505</v>
      </c>
      <c r="BT45" s="327"/>
      <c r="BU45" s="327"/>
      <c r="BV45" s="327"/>
      <c r="BW45" s="328"/>
      <c r="BX45" s="284"/>
      <c r="BY45" s="285"/>
      <c r="BZ45" s="286"/>
      <c r="CA45" s="284"/>
      <c r="CB45" s="285"/>
      <c r="CC45" s="286"/>
      <c r="CD45" s="284"/>
      <c r="CE45" s="285"/>
      <c r="CF45" s="286"/>
      <c r="CG45" s="284"/>
      <c r="CH45" s="285"/>
      <c r="CI45" s="286"/>
      <c r="CJ45" s="284"/>
      <c r="CK45" s="285"/>
      <c r="CL45" s="286"/>
      <c r="CM45" s="284"/>
      <c r="CN45" s="285"/>
      <c r="CO45" s="286"/>
      <c r="CP45" s="325" t="s">
        <v>187</v>
      </c>
      <c r="CQ45" s="326"/>
      <c r="CR45" s="292"/>
      <c r="CS45" s="284"/>
      <c r="CT45" s="285"/>
      <c r="CU45" s="286"/>
      <c r="CV45" s="284"/>
      <c r="CW45" s="285"/>
      <c r="CX45" s="286"/>
      <c r="CY45" s="63"/>
      <c r="CZ45" s="63"/>
      <c r="DA45" s="63"/>
      <c r="DB45" s="63"/>
      <c r="DC45" s="63"/>
      <c r="DD45" s="63"/>
      <c r="DE45" s="63"/>
      <c r="DF45" s="63"/>
      <c r="DG45" s="63"/>
      <c r="DH45" s="63"/>
      <c r="DI45" s="63"/>
      <c r="DJ45" s="63"/>
      <c r="DK45" s="63"/>
      <c r="DL45" s="63"/>
      <c r="DM45" s="63"/>
      <c r="DN45" s="63"/>
      <c r="DO45" s="63"/>
      <c r="DP45" s="63"/>
      <c r="DQ45" s="63"/>
    </row>
    <row r="46" spans="2:121" s="62" customFormat="1" ht="5.25" customHeight="1">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row>
    <row r="47" spans="2:121" s="62" customFormat="1" ht="17.25" customHeight="1">
      <c r="B47" s="63"/>
      <c r="C47" s="63"/>
      <c r="D47" s="63"/>
      <c r="E47" s="63"/>
      <c r="F47" s="63"/>
      <c r="G47" s="63"/>
      <c r="H47" s="63"/>
      <c r="I47" s="63"/>
      <c r="J47" s="63"/>
      <c r="K47" s="63"/>
      <c r="L47" s="63"/>
      <c r="M47" s="327" t="s">
        <v>510</v>
      </c>
      <c r="N47" s="327"/>
      <c r="O47" s="327"/>
      <c r="P47" s="327"/>
      <c r="Q47" s="328"/>
      <c r="R47" s="284"/>
      <c r="S47" s="285"/>
      <c r="T47" s="286"/>
      <c r="U47" s="284"/>
      <c r="V47" s="285"/>
      <c r="W47" s="286"/>
      <c r="X47" s="284"/>
      <c r="Y47" s="285"/>
      <c r="Z47" s="286"/>
      <c r="AA47" s="284"/>
      <c r="AB47" s="285"/>
      <c r="AC47" s="286"/>
      <c r="AD47" s="284"/>
      <c r="AE47" s="285"/>
      <c r="AF47" s="286"/>
      <c r="AG47" s="325" t="s">
        <v>187</v>
      </c>
      <c r="AH47" s="326"/>
      <c r="AI47" s="292"/>
      <c r="AJ47" s="284"/>
      <c r="AK47" s="285"/>
      <c r="AL47" s="286"/>
      <c r="AM47" s="284"/>
      <c r="AN47" s="285"/>
      <c r="AO47" s="286"/>
      <c r="AP47" s="63"/>
      <c r="AQ47" s="63"/>
      <c r="AR47" s="63"/>
      <c r="AS47" s="63"/>
      <c r="AT47" s="63"/>
      <c r="AU47" s="63"/>
      <c r="AV47" s="63"/>
      <c r="AW47" s="63"/>
      <c r="AX47" s="63"/>
      <c r="AY47" s="63"/>
      <c r="AZ47" s="63"/>
      <c r="BA47" s="327" t="s">
        <v>511</v>
      </c>
      <c r="BB47" s="327"/>
      <c r="BC47" s="327"/>
      <c r="BD47" s="327"/>
      <c r="BE47" s="328"/>
      <c r="BF47" s="284"/>
      <c r="BG47" s="285"/>
      <c r="BH47" s="286"/>
      <c r="BI47" s="284"/>
      <c r="BJ47" s="285"/>
      <c r="BK47" s="286"/>
      <c r="BL47" s="284"/>
      <c r="BM47" s="285"/>
      <c r="BN47" s="286"/>
      <c r="BO47" s="284"/>
      <c r="BP47" s="285"/>
      <c r="BQ47" s="286"/>
      <c r="BR47" s="284"/>
      <c r="BS47" s="285"/>
      <c r="BT47" s="286"/>
      <c r="BU47" s="325" t="s">
        <v>187</v>
      </c>
      <c r="BV47" s="326"/>
      <c r="BW47" s="292"/>
      <c r="BX47" s="284"/>
      <c r="BY47" s="285"/>
      <c r="BZ47" s="286"/>
      <c r="CA47" s="284"/>
      <c r="CB47" s="285"/>
      <c r="CC47" s="286"/>
      <c r="CD47" s="63"/>
      <c r="CE47" s="63"/>
      <c r="CF47" s="63"/>
      <c r="CG47" s="63"/>
      <c r="CH47" s="63"/>
      <c r="CI47" s="63"/>
      <c r="CJ47" s="63"/>
      <c r="CK47" s="327" t="s">
        <v>512</v>
      </c>
      <c r="CL47" s="327"/>
      <c r="CM47" s="327"/>
      <c r="CN47" s="327"/>
      <c r="CO47" s="328"/>
      <c r="CP47" s="284"/>
      <c r="CQ47" s="285"/>
      <c r="CR47" s="286"/>
      <c r="CS47" s="284"/>
      <c r="CT47" s="285"/>
      <c r="CU47" s="286"/>
      <c r="CV47" s="284"/>
      <c r="CW47" s="285"/>
      <c r="CX47" s="286"/>
      <c r="CY47" s="284"/>
      <c r="CZ47" s="285"/>
      <c r="DA47" s="286"/>
      <c r="DB47" s="284"/>
      <c r="DC47" s="285"/>
      <c r="DD47" s="286"/>
      <c r="DE47" s="325" t="s">
        <v>187</v>
      </c>
      <c r="DF47" s="326"/>
      <c r="DG47" s="292"/>
      <c r="DH47" s="284"/>
      <c r="DI47" s="285"/>
      <c r="DJ47" s="286"/>
      <c r="DK47" s="284"/>
      <c r="DL47" s="285"/>
      <c r="DM47" s="286"/>
      <c r="DN47" s="63"/>
      <c r="DO47" s="63"/>
      <c r="DP47" s="63"/>
      <c r="DQ47" s="63"/>
    </row>
    <row r="48" spans="2:121" s="62" customFormat="1" ht="5.25" customHeight="1">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row>
    <row r="49" spans="2:121" s="62" customFormat="1" ht="17.25" customHeight="1">
      <c r="B49" s="63"/>
      <c r="C49" s="63"/>
      <c r="D49" s="247" t="s">
        <v>519</v>
      </c>
      <c r="E49" s="247"/>
      <c r="F49" s="247"/>
      <c r="G49" s="247"/>
      <c r="H49" s="247"/>
      <c r="I49" s="63"/>
      <c r="J49" s="63"/>
      <c r="K49" s="63"/>
      <c r="L49" s="63"/>
      <c r="M49" s="63"/>
      <c r="N49" s="63"/>
      <c r="O49" s="63"/>
      <c r="P49" s="327" t="s">
        <v>504</v>
      </c>
      <c r="Q49" s="327"/>
      <c r="R49" s="327"/>
      <c r="S49" s="327"/>
      <c r="T49" s="328"/>
      <c r="U49" s="284"/>
      <c r="V49" s="285"/>
      <c r="W49" s="286"/>
      <c r="X49" s="284"/>
      <c r="Y49" s="285"/>
      <c r="Z49" s="286"/>
      <c r="AA49" s="284"/>
      <c r="AB49" s="285"/>
      <c r="AC49" s="286"/>
      <c r="AD49" s="284"/>
      <c r="AE49" s="285"/>
      <c r="AF49" s="286"/>
      <c r="AG49" s="284"/>
      <c r="AH49" s="285"/>
      <c r="AI49" s="286"/>
      <c r="AJ49" s="284"/>
      <c r="AK49" s="285"/>
      <c r="AL49" s="286"/>
      <c r="AM49" s="284"/>
      <c r="AN49" s="285"/>
      <c r="AO49" s="286"/>
      <c r="AP49" s="325" t="s">
        <v>187</v>
      </c>
      <c r="AQ49" s="326"/>
      <c r="AR49" s="292"/>
      <c r="AS49" s="284"/>
      <c r="AT49" s="285"/>
      <c r="AU49" s="286"/>
      <c r="AV49" s="284"/>
      <c r="AW49" s="285"/>
      <c r="AX49" s="286"/>
      <c r="AY49" s="63"/>
      <c r="AZ49" s="63"/>
      <c r="BA49" s="63"/>
      <c r="BB49" s="63"/>
      <c r="BC49" s="63"/>
      <c r="BD49" s="63"/>
      <c r="BE49" s="63"/>
      <c r="BF49" s="63"/>
      <c r="BG49" s="63"/>
      <c r="BH49" s="63"/>
      <c r="BI49" s="63"/>
      <c r="BJ49" s="63"/>
      <c r="BK49" s="63"/>
      <c r="BL49" s="63"/>
      <c r="BM49" s="63"/>
      <c r="BN49" s="63"/>
      <c r="BO49" s="63"/>
      <c r="BP49" s="63"/>
      <c r="BQ49" s="63"/>
      <c r="BR49" s="63"/>
      <c r="BS49" s="327" t="s">
        <v>505</v>
      </c>
      <c r="BT49" s="327"/>
      <c r="BU49" s="327"/>
      <c r="BV49" s="327"/>
      <c r="BW49" s="328"/>
      <c r="BX49" s="284"/>
      <c r="BY49" s="285"/>
      <c r="BZ49" s="286"/>
      <c r="CA49" s="284"/>
      <c r="CB49" s="285"/>
      <c r="CC49" s="286"/>
      <c r="CD49" s="284"/>
      <c r="CE49" s="285"/>
      <c r="CF49" s="286"/>
      <c r="CG49" s="284"/>
      <c r="CH49" s="285"/>
      <c r="CI49" s="286"/>
      <c r="CJ49" s="284"/>
      <c r="CK49" s="285"/>
      <c r="CL49" s="286"/>
      <c r="CM49" s="284"/>
      <c r="CN49" s="285"/>
      <c r="CO49" s="286"/>
      <c r="CP49" s="325" t="s">
        <v>187</v>
      </c>
      <c r="CQ49" s="326"/>
      <c r="CR49" s="292"/>
      <c r="CS49" s="284"/>
      <c r="CT49" s="285"/>
      <c r="CU49" s="286"/>
      <c r="CV49" s="284"/>
      <c r="CW49" s="285"/>
      <c r="CX49" s="286"/>
      <c r="CY49" s="63"/>
      <c r="CZ49" s="63"/>
      <c r="DA49" s="63"/>
      <c r="DB49" s="63"/>
      <c r="DC49" s="63"/>
      <c r="DD49" s="63"/>
      <c r="DE49" s="63"/>
      <c r="DF49" s="63"/>
      <c r="DG49" s="63"/>
      <c r="DH49" s="63"/>
      <c r="DI49" s="63"/>
      <c r="DJ49" s="63"/>
      <c r="DK49" s="63"/>
      <c r="DL49" s="63"/>
      <c r="DM49" s="63"/>
      <c r="DN49" s="63"/>
      <c r="DO49" s="63"/>
      <c r="DP49" s="63"/>
      <c r="DQ49" s="63"/>
    </row>
    <row r="50" spans="2:121" s="62" customFormat="1" ht="5.25" customHeight="1">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row>
    <row r="51" spans="2:121" s="62" customFormat="1" ht="17.25" customHeight="1">
      <c r="B51" s="63"/>
      <c r="C51" s="63"/>
      <c r="D51" s="63"/>
      <c r="E51" s="63"/>
      <c r="F51" s="63"/>
      <c r="G51" s="63"/>
      <c r="H51" s="63"/>
      <c r="I51" s="63"/>
      <c r="J51" s="63"/>
      <c r="K51" s="63"/>
      <c r="L51" s="63"/>
      <c r="M51" s="327" t="s">
        <v>510</v>
      </c>
      <c r="N51" s="327"/>
      <c r="O51" s="327"/>
      <c r="P51" s="327"/>
      <c r="Q51" s="328"/>
      <c r="R51" s="284"/>
      <c r="S51" s="285"/>
      <c r="T51" s="286"/>
      <c r="U51" s="284"/>
      <c r="V51" s="285"/>
      <c r="W51" s="286"/>
      <c r="X51" s="284"/>
      <c r="Y51" s="285"/>
      <c r="Z51" s="286"/>
      <c r="AA51" s="284"/>
      <c r="AB51" s="285"/>
      <c r="AC51" s="286"/>
      <c r="AD51" s="284"/>
      <c r="AE51" s="285"/>
      <c r="AF51" s="286"/>
      <c r="AG51" s="325" t="s">
        <v>187</v>
      </c>
      <c r="AH51" s="326"/>
      <c r="AI51" s="292"/>
      <c r="AJ51" s="284"/>
      <c r="AK51" s="285"/>
      <c r="AL51" s="286"/>
      <c r="AM51" s="284"/>
      <c r="AN51" s="285"/>
      <c r="AO51" s="286"/>
      <c r="AP51" s="63"/>
      <c r="AQ51" s="63"/>
      <c r="AR51" s="63"/>
      <c r="AS51" s="63"/>
      <c r="AT51" s="63"/>
      <c r="AU51" s="63"/>
      <c r="AV51" s="63"/>
      <c r="AW51" s="63"/>
      <c r="AX51" s="63"/>
      <c r="AY51" s="63"/>
      <c r="AZ51" s="63"/>
      <c r="BA51" s="327" t="s">
        <v>511</v>
      </c>
      <c r="BB51" s="327"/>
      <c r="BC51" s="327"/>
      <c r="BD51" s="327"/>
      <c r="BE51" s="328"/>
      <c r="BF51" s="284"/>
      <c r="BG51" s="285"/>
      <c r="BH51" s="286"/>
      <c r="BI51" s="284"/>
      <c r="BJ51" s="285"/>
      <c r="BK51" s="286"/>
      <c r="BL51" s="284"/>
      <c r="BM51" s="285"/>
      <c r="BN51" s="286"/>
      <c r="BO51" s="284"/>
      <c r="BP51" s="285"/>
      <c r="BQ51" s="286"/>
      <c r="BR51" s="284"/>
      <c r="BS51" s="285"/>
      <c r="BT51" s="286"/>
      <c r="BU51" s="325" t="s">
        <v>187</v>
      </c>
      <c r="BV51" s="326"/>
      <c r="BW51" s="292"/>
      <c r="BX51" s="284"/>
      <c r="BY51" s="285"/>
      <c r="BZ51" s="286"/>
      <c r="CA51" s="284"/>
      <c r="CB51" s="285"/>
      <c r="CC51" s="286"/>
      <c r="CD51" s="63"/>
      <c r="CE51" s="63"/>
      <c r="CF51" s="63"/>
      <c r="CG51" s="63"/>
      <c r="CH51" s="63"/>
      <c r="CI51" s="63"/>
      <c r="CJ51" s="63"/>
      <c r="CK51" s="327" t="s">
        <v>512</v>
      </c>
      <c r="CL51" s="327"/>
      <c r="CM51" s="327"/>
      <c r="CN51" s="327"/>
      <c r="CO51" s="328"/>
      <c r="CP51" s="284"/>
      <c r="CQ51" s="285"/>
      <c r="CR51" s="286"/>
      <c r="CS51" s="284"/>
      <c r="CT51" s="285"/>
      <c r="CU51" s="286"/>
      <c r="CV51" s="284"/>
      <c r="CW51" s="285"/>
      <c r="CX51" s="286"/>
      <c r="CY51" s="284"/>
      <c r="CZ51" s="285"/>
      <c r="DA51" s="286"/>
      <c r="DB51" s="284"/>
      <c r="DC51" s="285"/>
      <c r="DD51" s="286"/>
      <c r="DE51" s="325" t="s">
        <v>187</v>
      </c>
      <c r="DF51" s="326"/>
      <c r="DG51" s="292"/>
      <c r="DH51" s="284"/>
      <c r="DI51" s="285"/>
      <c r="DJ51" s="286"/>
      <c r="DK51" s="284"/>
      <c r="DL51" s="285"/>
      <c r="DM51" s="286"/>
      <c r="DN51" s="63"/>
      <c r="DO51" s="63"/>
      <c r="DP51" s="63"/>
      <c r="DQ51" s="63"/>
    </row>
    <row r="52" spans="2:121" s="62" customFormat="1" ht="5.25" customHeight="1">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row>
    <row r="53" spans="2:121" s="62" customFormat="1" ht="17.25" customHeight="1">
      <c r="B53" s="63"/>
      <c r="C53" s="63"/>
      <c r="D53" s="247" t="s">
        <v>520</v>
      </c>
      <c r="E53" s="247"/>
      <c r="F53" s="247"/>
      <c r="G53" s="247"/>
      <c r="H53" s="247"/>
      <c r="I53" s="63"/>
      <c r="J53" s="63"/>
      <c r="K53" s="63"/>
      <c r="L53" s="63"/>
      <c r="M53" s="63"/>
      <c r="N53" s="63"/>
      <c r="O53" s="63"/>
      <c r="P53" s="327" t="s">
        <v>504</v>
      </c>
      <c r="Q53" s="327"/>
      <c r="R53" s="327"/>
      <c r="S53" s="327"/>
      <c r="T53" s="328"/>
      <c r="U53" s="284"/>
      <c r="V53" s="285"/>
      <c r="W53" s="286"/>
      <c r="X53" s="284"/>
      <c r="Y53" s="285"/>
      <c r="Z53" s="286"/>
      <c r="AA53" s="284"/>
      <c r="AB53" s="285"/>
      <c r="AC53" s="286"/>
      <c r="AD53" s="284"/>
      <c r="AE53" s="285"/>
      <c r="AF53" s="286"/>
      <c r="AG53" s="284"/>
      <c r="AH53" s="285"/>
      <c r="AI53" s="286"/>
      <c r="AJ53" s="284"/>
      <c r="AK53" s="285"/>
      <c r="AL53" s="286"/>
      <c r="AM53" s="284"/>
      <c r="AN53" s="285"/>
      <c r="AO53" s="286"/>
      <c r="AP53" s="325" t="s">
        <v>187</v>
      </c>
      <c r="AQ53" s="326"/>
      <c r="AR53" s="292"/>
      <c r="AS53" s="284"/>
      <c r="AT53" s="285"/>
      <c r="AU53" s="286"/>
      <c r="AV53" s="284"/>
      <c r="AW53" s="285"/>
      <c r="AX53" s="286"/>
      <c r="AY53" s="63"/>
      <c r="AZ53" s="63"/>
      <c r="BA53" s="63"/>
      <c r="BB53" s="63"/>
      <c r="BC53" s="63"/>
      <c r="BD53" s="63"/>
      <c r="BE53" s="63"/>
      <c r="BF53" s="63"/>
      <c r="BG53" s="63"/>
      <c r="BH53" s="63"/>
      <c r="BI53" s="63"/>
      <c r="BJ53" s="63"/>
      <c r="BK53" s="63"/>
      <c r="BL53" s="63"/>
      <c r="BM53" s="63"/>
      <c r="BN53" s="63"/>
      <c r="BO53" s="63"/>
      <c r="BP53" s="63"/>
      <c r="BQ53" s="63"/>
      <c r="BR53" s="63"/>
      <c r="BS53" s="327" t="s">
        <v>505</v>
      </c>
      <c r="BT53" s="327"/>
      <c r="BU53" s="327"/>
      <c r="BV53" s="327"/>
      <c r="BW53" s="328"/>
      <c r="BX53" s="284"/>
      <c r="BY53" s="285"/>
      <c r="BZ53" s="286"/>
      <c r="CA53" s="284"/>
      <c r="CB53" s="285"/>
      <c r="CC53" s="286"/>
      <c r="CD53" s="284"/>
      <c r="CE53" s="285"/>
      <c r="CF53" s="286"/>
      <c r="CG53" s="284"/>
      <c r="CH53" s="285"/>
      <c r="CI53" s="286"/>
      <c r="CJ53" s="284"/>
      <c r="CK53" s="285"/>
      <c r="CL53" s="286"/>
      <c r="CM53" s="284"/>
      <c r="CN53" s="285"/>
      <c r="CO53" s="286"/>
      <c r="CP53" s="325" t="s">
        <v>187</v>
      </c>
      <c r="CQ53" s="326"/>
      <c r="CR53" s="292"/>
      <c r="CS53" s="284"/>
      <c r="CT53" s="285"/>
      <c r="CU53" s="286"/>
      <c r="CV53" s="284"/>
      <c r="CW53" s="285"/>
      <c r="CX53" s="286"/>
      <c r="CY53" s="63"/>
      <c r="CZ53" s="63"/>
      <c r="DA53" s="63"/>
      <c r="DB53" s="63"/>
      <c r="DC53" s="63"/>
      <c r="DD53" s="63"/>
      <c r="DE53" s="63"/>
      <c r="DF53" s="63"/>
      <c r="DG53" s="63"/>
      <c r="DH53" s="63"/>
      <c r="DI53" s="63"/>
      <c r="DJ53" s="63"/>
      <c r="DK53" s="63"/>
      <c r="DL53" s="63"/>
      <c r="DM53" s="63"/>
      <c r="DN53" s="63"/>
      <c r="DO53" s="63"/>
      <c r="DP53" s="63"/>
      <c r="DQ53" s="63"/>
    </row>
    <row r="54" spans="2:121" s="62" customFormat="1" ht="5.25" customHeight="1">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row>
    <row r="55" spans="2:121" s="62" customFormat="1" ht="17.25" customHeight="1">
      <c r="B55" s="63"/>
      <c r="C55" s="63"/>
      <c r="D55" s="63"/>
      <c r="E55" s="63"/>
      <c r="F55" s="63"/>
      <c r="G55" s="63"/>
      <c r="H55" s="63"/>
      <c r="I55" s="63"/>
      <c r="J55" s="63"/>
      <c r="K55" s="63"/>
      <c r="L55" s="63"/>
      <c r="M55" s="327" t="s">
        <v>510</v>
      </c>
      <c r="N55" s="327"/>
      <c r="O55" s="327"/>
      <c r="P55" s="327"/>
      <c r="Q55" s="328"/>
      <c r="R55" s="284"/>
      <c r="S55" s="285"/>
      <c r="T55" s="286"/>
      <c r="U55" s="284"/>
      <c r="V55" s="285"/>
      <c r="W55" s="286"/>
      <c r="X55" s="284"/>
      <c r="Y55" s="285"/>
      <c r="Z55" s="286"/>
      <c r="AA55" s="284"/>
      <c r="AB55" s="285"/>
      <c r="AC55" s="286"/>
      <c r="AD55" s="284"/>
      <c r="AE55" s="285"/>
      <c r="AF55" s="286"/>
      <c r="AG55" s="325" t="s">
        <v>187</v>
      </c>
      <c r="AH55" s="326"/>
      <c r="AI55" s="292"/>
      <c r="AJ55" s="284"/>
      <c r="AK55" s="285"/>
      <c r="AL55" s="286"/>
      <c r="AM55" s="284"/>
      <c r="AN55" s="285"/>
      <c r="AO55" s="286"/>
      <c r="AP55" s="63"/>
      <c r="AQ55" s="63"/>
      <c r="AR55" s="63"/>
      <c r="AS55" s="63"/>
      <c r="AT55" s="63"/>
      <c r="AU55" s="63"/>
      <c r="AV55" s="63"/>
      <c r="AW55" s="63"/>
      <c r="AX55" s="63"/>
      <c r="AY55" s="63"/>
      <c r="AZ55" s="63"/>
      <c r="BA55" s="327" t="s">
        <v>511</v>
      </c>
      <c r="BB55" s="327"/>
      <c r="BC55" s="327"/>
      <c r="BD55" s="327"/>
      <c r="BE55" s="328"/>
      <c r="BF55" s="284"/>
      <c r="BG55" s="285"/>
      <c r="BH55" s="286"/>
      <c r="BI55" s="284"/>
      <c r="BJ55" s="285"/>
      <c r="BK55" s="286"/>
      <c r="BL55" s="284"/>
      <c r="BM55" s="285"/>
      <c r="BN55" s="286"/>
      <c r="BO55" s="284"/>
      <c r="BP55" s="285"/>
      <c r="BQ55" s="286"/>
      <c r="BR55" s="284"/>
      <c r="BS55" s="285"/>
      <c r="BT55" s="286"/>
      <c r="BU55" s="325" t="s">
        <v>187</v>
      </c>
      <c r="BV55" s="326"/>
      <c r="BW55" s="292"/>
      <c r="BX55" s="284"/>
      <c r="BY55" s="285"/>
      <c r="BZ55" s="286"/>
      <c r="CA55" s="284"/>
      <c r="CB55" s="285"/>
      <c r="CC55" s="286"/>
      <c r="CD55" s="63"/>
      <c r="CE55" s="63"/>
      <c r="CF55" s="63"/>
      <c r="CG55" s="63"/>
      <c r="CH55" s="63"/>
      <c r="CI55" s="63"/>
      <c r="CJ55" s="63"/>
      <c r="CK55" s="327" t="s">
        <v>512</v>
      </c>
      <c r="CL55" s="327"/>
      <c r="CM55" s="327"/>
      <c r="CN55" s="327"/>
      <c r="CO55" s="328"/>
      <c r="CP55" s="284"/>
      <c r="CQ55" s="285"/>
      <c r="CR55" s="286"/>
      <c r="CS55" s="284"/>
      <c r="CT55" s="285"/>
      <c r="CU55" s="286"/>
      <c r="CV55" s="284"/>
      <c r="CW55" s="285"/>
      <c r="CX55" s="286"/>
      <c r="CY55" s="284"/>
      <c r="CZ55" s="285"/>
      <c r="DA55" s="286"/>
      <c r="DB55" s="284"/>
      <c r="DC55" s="285"/>
      <c r="DD55" s="286"/>
      <c r="DE55" s="325" t="s">
        <v>187</v>
      </c>
      <c r="DF55" s="326"/>
      <c r="DG55" s="292"/>
      <c r="DH55" s="284"/>
      <c r="DI55" s="285"/>
      <c r="DJ55" s="286"/>
      <c r="DK55" s="284"/>
      <c r="DL55" s="285"/>
      <c r="DM55" s="286"/>
      <c r="DN55" s="63"/>
      <c r="DO55" s="63"/>
      <c r="DP55" s="63"/>
      <c r="DQ55" s="63"/>
    </row>
    <row r="56" spans="2:121" s="62" customFormat="1" ht="5.25" customHeight="1">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row>
    <row r="57" spans="2:121" s="62" customFormat="1" ht="17.25" customHeight="1">
      <c r="B57" s="63"/>
      <c r="C57" s="63"/>
      <c r="D57" s="247" t="s">
        <v>521</v>
      </c>
      <c r="E57" s="247"/>
      <c r="F57" s="247"/>
      <c r="G57" s="247"/>
      <c r="H57" s="247"/>
      <c r="I57" s="63"/>
      <c r="J57" s="63"/>
      <c r="K57" s="63"/>
      <c r="L57" s="63"/>
      <c r="M57" s="63"/>
      <c r="N57" s="63"/>
      <c r="O57" s="63"/>
      <c r="P57" s="327" t="s">
        <v>504</v>
      </c>
      <c r="Q57" s="327"/>
      <c r="R57" s="327"/>
      <c r="S57" s="327"/>
      <c r="T57" s="328"/>
      <c r="U57" s="284"/>
      <c r="V57" s="285"/>
      <c r="W57" s="286"/>
      <c r="X57" s="284"/>
      <c r="Y57" s="285"/>
      <c r="Z57" s="286"/>
      <c r="AA57" s="284"/>
      <c r="AB57" s="285"/>
      <c r="AC57" s="286"/>
      <c r="AD57" s="284"/>
      <c r="AE57" s="285"/>
      <c r="AF57" s="286"/>
      <c r="AG57" s="284"/>
      <c r="AH57" s="285"/>
      <c r="AI57" s="286"/>
      <c r="AJ57" s="284"/>
      <c r="AK57" s="285"/>
      <c r="AL57" s="286"/>
      <c r="AM57" s="284"/>
      <c r="AN57" s="285"/>
      <c r="AO57" s="286"/>
      <c r="AP57" s="325" t="s">
        <v>187</v>
      </c>
      <c r="AQ57" s="326"/>
      <c r="AR57" s="292"/>
      <c r="AS57" s="284"/>
      <c r="AT57" s="285"/>
      <c r="AU57" s="286"/>
      <c r="AV57" s="284"/>
      <c r="AW57" s="285"/>
      <c r="AX57" s="286"/>
      <c r="AY57" s="63"/>
      <c r="AZ57" s="63"/>
      <c r="BA57" s="63"/>
      <c r="BB57" s="63"/>
      <c r="BC57" s="63"/>
      <c r="BD57" s="63"/>
      <c r="BE57" s="63"/>
      <c r="BF57" s="63"/>
      <c r="BG57" s="63"/>
      <c r="BH57" s="63"/>
      <c r="BI57" s="63"/>
      <c r="BJ57" s="63"/>
      <c r="BK57" s="63"/>
      <c r="BL57" s="63"/>
      <c r="BM57" s="63"/>
      <c r="BN57" s="63"/>
      <c r="BO57" s="63"/>
      <c r="BP57" s="63"/>
      <c r="BQ57" s="63"/>
      <c r="BR57" s="63"/>
      <c r="BS57" s="327" t="s">
        <v>505</v>
      </c>
      <c r="BT57" s="327"/>
      <c r="BU57" s="327"/>
      <c r="BV57" s="327"/>
      <c r="BW57" s="328"/>
      <c r="BX57" s="284"/>
      <c r="BY57" s="285"/>
      <c r="BZ57" s="286"/>
      <c r="CA57" s="284"/>
      <c r="CB57" s="285"/>
      <c r="CC57" s="286"/>
      <c r="CD57" s="284"/>
      <c r="CE57" s="285"/>
      <c r="CF57" s="286"/>
      <c r="CG57" s="284"/>
      <c r="CH57" s="285"/>
      <c r="CI57" s="286"/>
      <c r="CJ57" s="284"/>
      <c r="CK57" s="285"/>
      <c r="CL57" s="286"/>
      <c r="CM57" s="284"/>
      <c r="CN57" s="285"/>
      <c r="CO57" s="286"/>
      <c r="CP57" s="325" t="s">
        <v>187</v>
      </c>
      <c r="CQ57" s="326"/>
      <c r="CR57" s="292"/>
      <c r="CS57" s="284"/>
      <c r="CT57" s="285"/>
      <c r="CU57" s="286"/>
      <c r="CV57" s="284"/>
      <c r="CW57" s="285"/>
      <c r="CX57" s="286"/>
      <c r="CY57" s="63"/>
      <c r="CZ57" s="63"/>
      <c r="DA57" s="63"/>
      <c r="DB57" s="63"/>
      <c r="DC57" s="63"/>
      <c r="DD57" s="63"/>
      <c r="DE57" s="63"/>
      <c r="DF57" s="63"/>
      <c r="DG57" s="63"/>
      <c r="DH57" s="63"/>
      <c r="DI57" s="63"/>
      <c r="DJ57" s="63"/>
      <c r="DK57" s="63"/>
      <c r="DL57" s="63"/>
      <c r="DM57" s="63"/>
      <c r="DN57" s="63"/>
      <c r="DO57" s="63"/>
      <c r="DP57" s="63"/>
      <c r="DQ57" s="63"/>
    </row>
    <row r="58" spans="2:121" s="62" customFormat="1" ht="5.25" customHeight="1">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row>
    <row r="59" spans="2:121" s="62" customFormat="1" ht="17.25" customHeight="1">
      <c r="B59" s="63"/>
      <c r="C59" s="63"/>
      <c r="D59" s="63"/>
      <c r="E59" s="63"/>
      <c r="F59" s="63"/>
      <c r="G59" s="63"/>
      <c r="H59" s="63"/>
      <c r="I59" s="63"/>
      <c r="J59" s="63"/>
      <c r="K59" s="63"/>
      <c r="L59" s="63"/>
      <c r="M59" s="327" t="s">
        <v>510</v>
      </c>
      <c r="N59" s="327"/>
      <c r="O59" s="327"/>
      <c r="P59" s="327"/>
      <c r="Q59" s="328"/>
      <c r="R59" s="284"/>
      <c r="S59" s="285"/>
      <c r="T59" s="286"/>
      <c r="U59" s="284"/>
      <c r="V59" s="285"/>
      <c r="W59" s="286"/>
      <c r="X59" s="284"/>
      <c r="Y59" s="285"/>
      <c r="Z59" s="286"/>
      <c r="AA59" s="284"/>
      <c r="AB59" s="285"/>
      <c r="AC59" s="286"/>
      <c r="AD59" s="284"/>
      <c r="AE59" s="285"/>
      <c r="AF59" s="286"/>
      <c r="AG59" s="325" t="s">
        <v>187</v>
      </c>
      <c r="AH59" s="326"/>
      <c r="AI59" s="292"/>
      <c r="AJ59" s="284"/>
      <c r="AK59" s="285"/>
      <c r="AL59" s="286"/>
      <c r="AM59" s="284"/>
      <c r="AN59" s="285"/>
      <c r="AO59" s="286"/>
      <c r="AP59" s="63"/>
      <c r="AQ59" s="63"/>
      <c r="AR59" s="63"/>
      <c r="AS59" s="63"/>
      <c r="AT59" s="63"/>
      <c r="AU59" s="63"/>
      <c r="AV59" s="63"/>
      <c r="AW59" s="63"/>
      <c r="AX59" s="63"/>
      <c r="AY59" s="63"/>
      <c r="AZ59" s="63"/>
      <c r="BA59" s="327" t="s">
        <v>511</v>
      </c>
      <c r="BB59" s="327"/>
      <c r="BC59" s="327"/>
      <c r="BD59" s="327"/>
      <c r="BE59" s="328"/>
      <c r="BF59" s="284"/>
      <c r="BG59" s="285"/>
      <c r="BH59" s="286"/>
      <c r="BI59" s="284"/>
      <c r="BJ59" s="285"/>
      <c r="BK59" s="286"/>
      <c r="BL59" s="284"/>
      <c r="BM59" s="285"/>
      <c r="BN59" s="286"/>
      <c r="BO59" s="284"/>
      <c r="BP59" s="285"/>
      <c r="BQ59" s="286"/>
      <c r="BR59" s="284"/>
      <c r="BS59" s="285"/>
      <c r="BT59" s="286"/>
      <c r="BU59" s="325" t="s">
        <v>187</v>
      </c>
      <c r="BV59" s="326"/>
      <c r="BW59" s="292"/>
      <c r="BX59" s="284"/>
      <c r="BY59" s="285"/>
      <c r="BZ59" s="286"/>
      <c r="CA59" s="284"/>
      <c r="CB59" s="285"/>
      <c r="CC59" s="286"/>
      <c r="CD59" s="63"/>
      <c r="CE59" s="63"/>
      <c r="CF59" s="63"/>
      <c r="CG59" s="63"/>
      <c r="CH59" s="63"/>
      <c r="CI59" s="63"/>
      <c r="CJ59" s="63"/>
      <c r="CK59" s="327" t="s">
        <v>512</v>
      </c>
      <c r="CL59" s="327"/>
      <c r="CM59" s="327"/>
      <c r="CN59" s="327"/>
      <c r="CO59" s="328"/>
      <c r="CP59" s="284"/>
      <c r="CQ59" s="285"/>
      <c r="CR59" s="286"/>
      <c r="CS59" s="284"/>
      <c r="CT59" s="285"/>
      <c r="CU59" s="286"/>
      <c r="CV59" s="284"/>
      <c r="CW59" s="285"/>
      <c r="CX59" s="286"/>
      <c r="CY59" s="284"/>
      <c r="CZ59" s="285"/>
      <c r="DA59" s="286"/>
      <c r="DB59" s="284"/>
      <c r="DC59" s="285"/>
      <c r="DD59" s="286"/>
      <c r="DE59" s="325" t="s">
        <v>187</v>
      </c>
      <c r="DF59" s="326"/>
      <c r="DG59" s="292"/>
      <c r="DH59" s="284"/>
      <c r="DI59" s="285"/>
      <c r="DJ59" s="286"/>
      <c r="DK59" s="284"/>
      <c r="DL59" s="285"/>
      <c r="DM59" s="286"/>
      <c r="DN59" s="63"/>
      <c r="DO59" s="63"/>
      <c r="DP59" s="63"/>
      <c r="DQ59" s="63"/>
    </row>
    <row r="60" spans="2:121" s="62" customFormat="1" ht="5.25" customHeight="1">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row>
    <row r="61" spans="2:121" s="62" customFormat="1" ht="17.25" customHeight="1">
      <c r="B61" s="63"/>
      <c r="C61" s="63"/>
      <c r="D61" s="247" t="s">
        <v>522</v>
      </c>
      <c r="E61" s="247"/>
      <c r="F61" s="247"/>
      <c r="G61" s="247"/>
      <c r="H61" s="247"/>
      <c r="I61" s="63"/>
      <c r="J61" s="63"/>
      <c r="K61" s="63"/>
      <c r="L61" s="63"/>
      <c r="M61" s="63"/>
      <c r="N61" s="63"/>
      <c r="O61" s="63"/>
      <c r="P61" s="327" t="s">
        <v>504</v>
      </c>
      <c r="Q61" s="327"/>
      <c r="R61" s="327"/>
      <c r="S61" s="327"/>
      <c r="T61" s="328"/>
      <c r="U61" s="284"/>
      <c r="V61" s="285"/>
      <c r="W61" s="286"/>
      <c r="X61" s="284"/>
      <c r="Y61" s="285"/>
      <c r="Z61" s="286"/>
      <c r="AA61" s="284"/>
      <c r="AB61" s="285"/>
      <c r="AC61" s="286"/>
      <c r="AD61" s="284"/>
      <c r="AE61" s="285"/>
      <c r="AF61" s="286"/>
      <c r="AG61" s="284"/>
      <c r="AH61" s="285"/>
      <c r="AI61" s="286"/>
      <c r="AJ61" s="284"/>
      <c r="AK61" s="285"/>
      <c r="AL61" s="286"/>
      <c r="AM61" s="284"/>
      <c r="AN61" s="285"/>
      <c r="AO61" s="286"/>
      <c r="AP61" s="325" t="s">
        <v>187</v>
      </c>
      <c r="AQ61" s="326"/>
      <c r="AR61" s="292"/>
      <c r="AS61" s="284"/>
      <c r="AT61" s="285"/>
      <c r="AU61" s="286"/>
      <c r="AV61" s="284"/>
      <c r="AW61" s="285"/>
      <c r="AX61" s="286"/>
      <c r="AY61" s="63"/>
      <c r="AZ61" s="63"/>
      <c r="BA61" s="63"/>
      <c r="BB61" s="63"/>
      <c r="BC61" s="63"/>
      <c r="BD61" s="63"/>
      <c r="BE61" s="63"/>
      <c r="BF61" s="63"/>
      <c r="BG61" s="63"/>
      <c r="BH61" s="63"/>
      <c r="BI61" s="63"/>
      <c r="BJ61" s="63"/>
      <c r="BK61" s="63"/>
      <c r="BL61" s="63"/>
      <c r="BM61" s="63"/>
      <c r="BN61" s="63"/>
      <c r="BO61" s="63"/>
      <c r="BP61" s="63"/>
      <c r="BQ61" s="63"/>
      <c r="BR61" s="63"/>
      <c r="BS61" s="327" t="s">
        <v>505</v>
      </c>
      <c r="BT61" s="327"/>
      <c r="BU61" s="327"/>
      <c r="BV61" s="327"/>
      <c r="BW61" s="328"/>
      <c r="BX61" s="284"/>
      <c r="BY61" s="285"/>
      <c r="BZ61" s="286"/>
      <c r="CA61" s="284"/>
      <c r="CB61" s="285"/>
      <c r="CC61" s="286"/>
      <c r="CD61" s="284"/>
      <c r="CE61" s="285"/>
      <c r="CF61" s="286"/>
      <c r="CG61" s="284"/>
      <c r="CH61" s="285"/>
      <c r="CI61" s="286"/>
      <c r="CJ61" s="284"/>
      <c r="CK61" s="285"/>
      <c r="CL61" s="286"/>
      <c r="CM61" s="284"/>
      <c r="CN61" s="285"/>
      <c r="CO61" s="286"/>
      <c r="CP61" s="325" t="s">
        <v>187</v>
      </c>
      <c r="CQ61" s="326"/>
      <c r="CR61" s="292"/>
      <c r="CS61" s="284"/>
      <c r="CT61" s="285"/>
      <c r="CU61" s="286"/>
      <c r="CV61" s="284"/>
      <c r="CW61" s="285"/>
      <c r="CX61" s="286"/>
      <c r="CY61" s="63"/>
      <c r="CZ61" s="63"/>
      <c r="DA61" s="63"/>
      <c r="DB61" s="63"/>
      <c r="DC61" s="63"/>
      <c r="DD61" s="63"/>
      <c r="DE61" s="63"/>
      <c r="DF61" s="63"/>
      <c r="DG61" s="63"/>
      <c r="DH61" s="63"/>
      <c r="DI61" s="63"/>
      <c r="DJ61" s="63"/>
      <c r="DK61" s="63"/>
      <c r="DL61" s="63"/>
      <c r="DM61" s="63"/>
      <c r="DN61" s="63"/>
      <c r="DO61" s="63"/>
      <c r="DP61" s="63"/>
      <c r="DQ61" s="63"/>
    </row>
    <row r="62" spans="2:121" s="62" customFormat="1" ht="5.25" customHeight="1">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row>
    <row r="63" spans="2:121" s="62" customFormat="1" ht="17.25" customHeight="1">
      <c r="B63" s="63"/>
      <c r="C63" s="63"/>
      <c r="D63" s="63"/>
      <c r="E63" s="63"/>
      <c r="F63" s="63"/>
      <c r="G63" s="63"/>
      <c r="H63" s="63"/>
      <c r="I63" s="63"/>
      <c r="J63" s="63"/>
      <c r="K63" s="63"/>
      <c r="L63" s="63"/>
      <c r="M63" s="327" t="s">
        <v>510</v>
      </c>
      <c r="N63" s="327"/>
      <c r="O63" s="327"/>
      <c r="P63" s="327"/>
      <c r="Q63" s="328"/>
      <c r="R63" s="284"/>
      <c r="S63" s="285"/>
      <c r="T63" s="286"/>
      <c r="U63" s="284"/>
      <c r="V63" s="285"/>
      <c r="W63" s="286"/>
      <c r="X63" s="284"/>
      <c r="Y63" s="285"/>
      <c r="Z63" s="286"/>
      <c r="AA63" s="284"/>
      <c r="AB63" s="285"/>
      <c r="AC63" s="286"/>
      <c r="AD63" s="284"/>
      <c r="AE63" s="285"/>
      <c r="AF63" s="286"/>
      <c r="AG63" s="325" t="s">
        <v>187</v>
      </c>
      <c r="AH63" s="326"/>
      <c r="AI63" s="292"/>
      <c r="AJ63" s="284"/>
      <c r="AK63" s="285"/>
      <c r="AL63" s="286"/>
      <c r="AM63" s="284"/>
      <c r="AN63" s="285"/>
      <c r="AO63" s="286"/>
      <c r="AP63" s="63"/>
      <c r="AQ63" s="63"/>
      <c r="AR63" s="63"/>
      <c r="AS63" s="63"/>
      <c r="AT63" s="63"/>
      <c r="AU63" s="63"/>
      <c r="AV63" s="63"/>
      <c r="AW63" s="63"/>
      <c r="AX63" s="63"/>
      <c r="AY63" s="63"/>
      <c r="AZ63" s="63"/>
      <c r="BA63" s="327" t="s">
        <v>511</v>
      </c>
      <c r="BB63" s="327"/>
      <c r="BC63" s="327"/>
      <c r="BD63" s="327"/>
      <c r="BE63" s="328"/>
      <c r="BF63" s="284"/>
      <c r="BG63" s="285"/>
      <c r="BH63" s="286"/>
      <c r="BI63" s="284"/>
      <c r="BJ63" s="285"/>
      <c r="BK63" s="286"/>
      <c r="BL63" s="284"/>
      <c r="BM63" s="285"/>
      <c r="BN63" s="286"/>
      <c r="BO63" s="284"/>
      <c r="BP63" s="285"/>
      <c r="BQ63" s="286"/>
      <c r="BR63" s="284"/>
      <c r="BS63" s="285"/>
      <c r="BT63" s="286"/>
      <c r="BU63" s="325" t="s">
        <v>187</v>
      </c>
      <c r="BV63" s="326"/>
      <c r="BW63" s="292"/>
      <c r="BX63" s="284"/>
      <c r="BY63" s="285"/>
      <c r="BZ63" s="286"/>
      <c r="CA63" s="284"/>
      <c r="CB63" s="285"/>
      <c r="CC63" s="286"/>
      <c r="CD63" s="63"/>
      <c r="CE63" s="63"/>
      <c r="CF63" s="63"/>
      <c r="CG63" s="63"/>
      <c r="CH63" s="63"/>
      <c r="CI63" s="63"/>
      <c r="CJ63" s="63"/>
      <c r="CK63" s="327" t="s">
        <v>512</v>
      </c>
      <c r="CL63" s="327"/>
      <c r="CM63" s="327"/>
      <c r="CN63" s="327"/>
      <c r="CO63" s="328"/>
      <c r="CP63" s="284"/>
      <c r="CQ63" s="285"/>
      <c r="CR63" s="286"/>
      <c r="CS63" s="284"/>
      <c r="CT63" s="285"/>
      <c r="CU63" s="286"/>
      <c r="CV63" s="284"/>
      <c r="CW63" s="285"/>
      <c r="CX63" s="286"/>
      <c r="CY63" s="284"/>
      <c r="CZ63" s="285"/>
      <c r="DA63" s="286"/>
      <c r="DB63" s="284"/>
      <c r="DC63" s="285"/>
      <c r="DD63" s="286"/>
      <c r="DE63" s="325" t="s">
        <v>187</v>
      </c>
      <c r="DF63" s="326"/>
      <c r="DG63" s="292"/>
      <c r="DH63" s="284"/>
      <c r="DI63" s="285"/>
      <c r="DJ63" s="286"/>
      <c r="DK63" s="284"/>
      <c r="DL63" s="285"/>
      <c r="DM63" s="286"/>
      <c r="DN63" s="63"/>
      <c r="DO63" s="63"/>
      <c r="DP63" s="63"/>
      <c r="DQ63" s="63"/>
    </row>
    <row r="64" spans="2:121" s="62" customFormat="1" ht="5.25" customHeight="1">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row>
    <row r="65" spans="2:121" s="62" customFormat="1" ht="17.25" customHeight="1">
      <c r="B65" s="63"/>
      <c r="C65" s="63"/>
      <c r="D65" s="247" t="s">
        <v>523</v>
      </c>
      <c r="E65" s="247"/>
      <c r="F65" s="247"/>
      <c r="G65" s="247"/>
      <c r="H65" s="247"/>
      <c r="I65" s="63"/>
      <c r="J65" s="63"/>
      <c r="K65" s="63"/>
      <c r="L65" s="63"/>
      <c r="M65" s="63"/>
      <c r="N65" s="63"/>
      <c r="O65" s="63"/>
      <c r="P65" s="327" t="s">
        <v>504</v>
      </c>
      <c r="Q65" s="327"/>
      <c r="R65" s="327"/>
      <c r="S65" s="327"/>
      <c r="T65" s="328"/>
      <c r="U65" s="284"/>
      <c r="V65" s="285"/>
      <c r="W65" s="286"/>
      <c r="X65" s="284"/>
      <c r="Y65" s="285"/>
      <c r="Z65" s="286"/>
      <c r="AA65" s="284"/>
      <c r="AB65" s="285"/>
      <c r="AC65" s="286"/>
      <c r="AD65" s="284"/>
      <c r="AE65" s="285"/>
      <c r="AF65" s="286"/>
      <c r="AG65" s="284"/>
      <c r="AH65" s="285"/>
      <c r="AI65" s="286"/>
      <c r="AJ65" s="284"/>
      <c r="AK65" s="285"/>
      <c r="AL65" s="286"/>
      <c r="AM65" s="284"/>
      <c r="AN65" s="285"/>
      <c r="AO65" s="286"/>
      <c r="AP65" s="325" t="s">
        <v>187</v>
      </c>
      <c r="AQ65" s="326"/>
      <c r="AR65" s="292"/>
      <c r="AS65" s="284"/>
      <c r="AT65" s="285"/>
      <c r="AU65" s="286"/>
      <c r="AV65" s="284"/>
      <c r="AW65" s="285"/>
      <c r="AX65" s="286"/>
      <c r="AY65" s="63"/>
      <c r="AZ65" s="63"/>
      <c r="BA65" s="63"/>
      <c r="BB65" s="63"/>
      <c r="BC65" s="63"/>
      <c r="BD65" s="63"/>
      <c r="BE65" s="63"/>
      <c r="BF65" s="63"/>
      <c r="BG65" s="63"/>
      <c r="BH65" s="63"/>
      <c r="BI65" s="63"/>
      <c r="BJ65" s="63"/>
      <c r="BK65" s="63"/>
      <c r="BL65" s="63"/>
      <c r="BM65" s="63"/>
      <c r="BN65" s="63"/>
      <c r="BO65" s="63"/>
      <c r="BP65" s="63"/>
      <c r="BQ65" s="63"/>
      <c r="BR65" s="63"/>
      <c r="BS65" s="327" t="s">
        <v>505</v>
      </c>
      <c r="BT65" s="327"/>
      <c r="BU65" s="327"/>
      <c r="BV65" s="327"/>
      <c r="BW65" s="328"/>
      <c r="BX65" s="284"/>
      <c r="BY65" s="285"/>
      <c r="BZ65" s="286"/>
      <c r="CA65" s="284"/>
      <c r="CB65" s="285"/>
      <c r="CC65" s="286"/>
      <c r="CD65" s="284"/>
      <c r="CE65" s="285"/>
      <c r="CF65" s="286"/>
      <c r="CG65" s="284"/>
      <c r="CH65" s="285"/>
      <c r="CI65" s="286"/>
      <c r="CJ65" s="284"/>
      <c r="CK65" s="285"/>
      <c r="CL65" s="286"/>
      <c r="CM65" s="284"/>
      <c r="CN65" s="285"/>
      <c r="CO65" s="286"/>
      <c r="CP65" s="325" t="s">
        <v>187</v>
      </c>
      <c r="CQ65" s="326"/>
      <c r="CR65" s="292"/>
      <c r="CS65" s="284"/>
      <c r="CT65" s="285"/>
      <c r="CU65" s="286"/>
      <c r="CV65" s="284"/>
      <c r="CW65" s="285"/>
      <c r="CX65" s="286"/>
      <c r="CY65" s="63"/>
      <c r="CZ65" s="63"/>
      <c r="DA65" s="63"/>
      <c r="DB65" s="63"/>
      <c r="DC65" s="63"/>
      <c r="DD65" s="63"/>
      <c r="DE65" s="63"/>
      <c r="DF65" s="63"/>
      <c r="DG65" s="63"/>
      <c r="DH65" s="63"/>
      <c r="DI65" s="63"/>
      <c r="DJ65" s="63"/>
      <c r="DK65" s="63"/>
      <c r="DL65" s="63"/>
      <c r="DM65" s="63"/>
      <c r="DN65" s="63"/>
      <c r="DO65" s="63"/>
      <c r="DP65" s="63"/>
      <c r="DQ65" s="63"/>
    </row>
    <row r="66" spans="2:121" s="62" customFormat="1" ht="5.25" customHeight="1">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row>
    <row r="67" spans="2:121" s="62" customFormat="1" ht="17.25" customHeight="1">
      <c r="B67" s="63"/>
      <c r="C67" s="63"/>
      <c r="D67" s="63"/>
      <c r="E67" s="63"/>
      <c r="F67" s="63"/>
      <c r="G67" s="63"/>
      <c r="H67" s="63"/>
      <c r="I67" s="63"/>
      <c r="J67" s="63"/>
      <c r="K67" s="63"/>
      <c r="L67" s="63"/>
      <c r="M67" s="327" t="s">
        <v>510</v>
      </c>
      <c r="N67" s="327"/>
      <c r="O67" s="327"/>
      <c r="P67" s="327"/>
      <c r="Q67" s="328"/>
      <c r="R67" s="284"/>
      <c r="S67" s="285"/>
      <c r="T67" s="286"/>
      <c r="U67" s="284"/>
      <c r="V67" s="285"/>
      <c r="W67" s="286"/>
      <c r="X67" s="284"/>
      <c r="Y67" s="285"/>
      <c r="Z67" s="286"/>
      <c r="AA67" s="284"/>
      <c r="AB67" s="285"/>
      <c r="AC67" s="286"/>
      <c r="AD67" s="284"/>
      <c r="AE67" s="285"/>
      <c r="AF67" s="286"/>
      <c r="AG67" s="325" t="s">
        <v>187</v>
      </c>
      <c r="AH67" s="326"/>
      <c r="AI67" s="292"/>
      <c r="AJ67" s="284"/>
      <c r="AK67" s="285"/>
      <c r="AL67" s="286"/>
      <c r="AM67" s="284"/>
      <c r="AN67" s="285"/>
      <c r="AO67" s="286"/>
      <c r="AP67" s="63"/>
      <c r="AQ67" s="63"/>
      <c r="AR67" s="63"/>
      <c r="AS67" s="63"/>
      <c r="AT67" s="63"/>
      <c r="AU67" s="63"/>
      <c r="AV67" s="63"/>
      <c r="AW67" s="63"/>
      <c r="AX67" s="63"/>
      <c r="AY67" s="63"/>
      <c r="AZ67" s="63"/>
      <c r="BA67" s="327" t="s">
        <v>511</v>
      </c>
      <c r="BB67" s="327"/>
      <c r="BC67" s="327"/>
      <c r="BD67" s="327"/>
      <c r="BE67" s="328"/>
      <c r="BF67" s="284"/>
      <c r="BG67" s="285"/>
      <c r="BH67" s="286"/>
      <c r="BI67" s="284"/>
      <c r="BJ67" s="285"/>
      <c r="BK67" s="286"/>
      <c r="BL67" s="284"/>
      <c r="BM67" s="285"/>
      <c r="BN67" s="286"/>
      <c r="BO67" s="284"/>
      <c r="BP67" s="285"/>
      <c r="BQ67" s="286"/>
      <c r="BR67" s="284"/>
      <c r="BS67" s="285"/>
      <c r="BT67" s="286"/>
      <c r="BU67" s="325" t="s">
        <v>187</v>
      </c>
      <c r="BV67" s="326"/>
      <c r="BW67" s="292"/>
      <c r="BX67" s="284"/>
      <c r="BY67" s="285"/>
      <c r="BZ67" s="286"/>
      <c r="CA67" s="284"/>
      <c r="CB67" s="285"/>
      <c r="CC67" s="286"/>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row>
    <row r="68" spans="2:121" s="62" customFormat="1" ht="5.25" customHeight="1">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row>
    <row r="69" spans="2:121" s="62" customFormat="1" ht="17.25" customHeight="1">
      <c r="B69" s="63"/>
      <c r="C69" s="63"/>
      <c r="D69" s="63"/>
      <c r="E69" s="63"/>
      <c r="F69" s="63"/>
      <c r="G69" s="337" t="s">
        <v>408</v>
      </c>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63"/>
      <c r="AZ69" s="63"/>
      <c r="BA69" s="327" t="s">
        <v>524</v>
      </c>
      <c r="BB69" s="327"/>
      <c r="BC69" s="327"/>
      <c r="BD69" s="327"/>
      <c r="BE69" s="328"/>
      <c r="BF69" s="284"/>
      <c r="BG69" s="285"/>
      <c r="BH69" s="286"/>
      <c r="BI69" s="284"/>
      <c r="BJ69" s="285"/>
      <c r="BK69" s="286"/>
      <c r="BL69" s="284"/>
      <c r="BM69" s="285"/>
      <c r="BN69" s="286"/>
      <c r="BO69" s="284"/>
      <c r="BP69" s="285"/>
      <c r="BQ69" s="286"/>
      <c r="BR69" s="284"/>
      <c r="BS69" s="285"/>
      <c r="BT69" s="286"/>
      <c r="BU69" s="325" t="s">
        <v>187</v>
      </c>
      <c r="BV69" s="326"/>
      <c r="BW69" s="292"/>
      <c r="BX69" s="284"/>
      <c r="BY69" s="285"/>
      <c r="BZ69" s="286"/>
      <c r="CA69" s="284"/>
      <c r="CB69" s="285"/>
      <c r="CC69" s="286"/>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row>
    <row r="70" spans="2:121" s="62" customFormat="1" ht="6" customHeight="1">
      <c r="B70" s="63"/>
      <c r="C70" s="63"/>
      <c r="D70" s="63"/>
      <c r="E70" s="63"/>
      <c r="F70" s="63"/>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row>
    <row r="71" spans="2:121" ht="9" customHeight="1">
      <c r="B71" s="90"/>
      <c r="C71" s="90"/>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82"/>
      <c r="BF71" s="82"/>
      <c r="BG71" s="82"/>
      <c r="BH71" s="82"/>
      <c r="BI71" s="82"/>
      <c r="BJ71" s="92"/>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59"/>
      <c r="CV71" s="59"/>
      <c r="CW71" s="59"/>
      <c r="CX71" s="93"/>
      <c r="CY71" s="93"/>
      <c r="CZ71" s="93"/>
      <c r="DA71" s="93"/>
      <c r="DB71" s="93"/>
      <c r="DC71" s="93"/>
      <c r="DD71" s="8"/>
      <c r="DE71" s="8"/>
      <c r="DF71" s="8"/>
      <c r="DG71" s="8"/>
      <c r="DH71" s="8"/>
      <c r="DI71" s="8"/>
      <c r="DJ71" s="8"/>
      <c r="DK71" s="8"/>
      <c r="DL71" s="8"/>
      <c r="DM71" s="8"/>
      <c r="DN71" s="8"/>
      <c r="DO71" s="8"/>
      <c r="DP71" s="8"/>
      <c r="DQ71" s="8"/>
    </row>
    <row r="72" spans="2:121" ht="16.5" customHeight="1">
      <c r="B72" s="237" t="s">
        <v>532</v>
      </c>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row>
    <row r="73" spans="2:121" ht="6" customHeight="1">
      <c r="B73" s="8"/>
      <c r="C73" s="8"/>
      <c r="D73" s="8"/>
      <c r="E73" s="8"/>
      <c r="F73" s="8"/>
      <c r="G73" s="8"/>
      <c r="H73" s="8"/>
      <c r="I73" s="8"/>
      <c r="J73" s="8"/>
      <c r="K73" s="8"/>
      <c r="L73" s="8"/>
      <c r="M73" s="8"/>
      <c r="N73" s="8"/>
      <c r="O73" s="8"/>
      <c r="P73" s="8"/>
      <c r="Q73" s="8"/>
      <c r="R73" s="8"/>
      <c r="S73" s="8"/>
      <c r="T73" s="8"/>
      <c r="U73" s="8"/>
      <c r="V73" s="8"/>
      <c r="W73" s="8"/>
      <c r="X73" s="8"/>
      <c r="Y73" s="8"/>
      <c r="Z73" s="8"/>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8"/>
      <c r="BA73" s="8"/>
      <c r="BB73" s="8"/>
      <c r="BC73" s="8"/>
      <c r="BD73" s="8"/>
      <c r="BE73" s="8"/>
      <c r="BF73" s="8"/>
      <c r="BG73" s="8"/>
      <c r="BH73" s="8"/>
      <c r="BI73" s="8"/>
      <c r="BJ73" s="8"/>
      <c r="BK73" s="8"/>
      <c r="BL73" s="8"/>
      <c r="BM73" s="8"/>
      <c r="BN73" s="8"/>
      <c r="BO73" s="8"/>
      <c r="BP73" s="8"/>
      <c r="BQ73" s="8"/>
      <c r="BR73" s="8"/>
      <c r="BS73" s="248" t="str">
        <f>'Л02Д'!BS70</f>
        <v>  .  .    </v>
      </c>
      <c r="BT73" s="248"/>
      <c r="BU73" s="248"/>
      <c r="BV73" s="248"/>
      <c r="BW73" s="248"/>
      <c r="BX73" s="248"/>
      <c r="BY73" s="248"/>
      <c r="BZ73" s="248"/>
      <c r="CA73" s="248"/>
      <c r="CB73" s="248"/>
      <c r="CC73" s="248"/>
      <c r="CD73" s="248"/>
      <c r="CE73" s="248"/>
      <c r="CF73" s="248"/>
      <c r="CG73" s="248"/>
      <c r="CH73" s="248"/>
      <c r="CI73" s="248"/>
      <c r="CJ73" s="248"/>
      <c r="CK73" s="248"/>
      <c r="CL73" s="248"/>
      <c r="CM73" s="248"/>
      <c r="CN73" s="248"/>
      <c r="CO73" s="248"/>
      <c r="CP73" s="248"/>
      <c r="CQ73" s="24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row>
    <row r="74" spans="2:121" ht="14.25" customHeight="1">
      <c r="B74" s="203"/>
      <c r="C74" s="203"/>
      <c r="D74" s="203"/>
      <c r="E74" s="8"/>
      <c r="F74" s="8"/>
      <c r="G74" s="8"/>
      <c r="H74" s="8"/>
      <c r="I74" s="8"/>
      <c r="J74" s="8"/>
      <c r="K74" s="8"/>
      <c r="L74" s="8"/>
      <c r="M74" s="8"/>
      <c r="N74" s="8"/>
      <c r="O74" s="8"/>
      <c r="P74" s="8"/>
      <c r="Q74" s="8"/>
      <c r="R74" s="8"/>
      <c r="S74" s="8"/>
      <c r="T74" s="8"/>
      <c r="U74" s="8"/>
      <c r="V74" s="8"/>
      <c r="W74" s="8"/>
      <c r="X74" s="8"/>
      <c r="Y74" s="8"/>
      <c r="Z74" s="8"/>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8"/>
      <c r="BA74" s="2" t="s">
        <v>344</v>
      </c>
      <c r="BB74" s="8"/>
      <c r="BC74" s="8"/>
      <c r="BD74" s="8"/>
      <c r="BE74" s="8"/>
      <c r="BF74" s="8"/>
      <c r="BG74" s="8"/>
      <c r="BH74" s="8"/>
      <c r="BI74" s="8"/>
      <c r="BJ74" s="8"/>
      <c r="BK74" s="8"/>
      <c r="BL74" s="8"/>
      <c r="BM74" s="8"/>
      <c r="BN74" s="8"/>
      <c r="BO74" s="8"/>
      <c r="BP74" s="8"/>
      <c r="BQ74" s="8"/>
      <c r="BR74" s="8"/>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6"/>
      <c r="CP74" s="246"/>
      <c r="CQ74" s="246"/>
      <c r="CR74" s="8"/>
      <c r="CS74" s="2" t="s">
        <v>345</v>
      </c>
      <c r="CT74" s="8"/>
      <c r="CU74" s="8"/>
      <c r="CV74" s="8"/>
      <c r="CW74" s="8"/>
      <c r="CX74" s="8"/>
      <c r="CY74" s="8"/>
      <c r="CZ74" s="8"/>
      <c r="DA74" s="8"/>
      <c r="DB74" s="8"/>
      <c r="DC74" s="8"/>
      <c r="DD74" s="8"/>
      <c r="DE74" s="8"/>
      <c r="DF74" s="8"/>
      <c r="DG74" s="8"/>
      <c r="DH74" s="8"/>
      <c r="DI74" s="8"/>
      <c r="DJ74" s="8"/>
      <c r="DK74" s="8"/>
      <c r="DL74" s="8"/>
      <c r="DM74" s="8"/>
      <c r="DN74" s="8"/>
      <c r="DO74" s="203"/>
      <c r="DP74" s="203"/>
      <c r="DQ74" s="203"/>
    </row>
  </sheetData>
  <sheetProtection/>
  <mergeCells count="654">
    <mergeCell ref="BT2:BV3"/>
    <mergeCell ref="BB2:BD3"/>
    <mergeCell ref="BE2:BG3"/>
    <mergeCell ref="BH2:BJ3"/>
    <mergeCell ref="BK2:BM3"/>
    <mergeCell ref="B10:DQ10"/>
    <mergeCell ref="B11:DQ11"/>
    <mergeCell ref="B2:D2"/>
    <mergeCell ref="Z2:AB2"/>
    <mergeCell ref="AP2:AR3"/>
    <mergeCell ref="AS2:AU3"/>
    <mergeCell ref="AV2:AX3"/>
    <mergeCell ref="BW5:BY5"/>
    <mergeCell ref="BZ5:CB5"/>
    <mergeCell ref="BT5:BV5"/>
    <mergeCell ref="S7:CN8"/>
    <mergeCell ref="CS7:CX8"/>
    <mergeCell ref="DC7:DH8"/>
    <mergeCell ref="CO8:CR8"/>
    <mergeCell ref="CY8:DB8"/>
    <mergeCell ref="AE2:AL2"/>
    <mergeCell ref="AM2:AO3"/>
    <mergeCell ref="AY2:BA3"/>
    <mergeCell ref="BN2:BP3"/>
    <mergeCell ref="BQ2:BS3"/>
    <mergeCell ref="AM27:AO27"/>
    <mergeCell ref="M27:Q27"/>
    <mergeCell ref="B12:DQ12"/>
    <mergeCell ref="DO74:DQ74"/>
    <mergeCell ref="AA73:AY74"/>
    <mergeCell ref="BS73:CQ74"/>
    <mergeCell ref="B74:D74"/>
    <mergeCell ref="AA25:AC25"/>
    <mergeCell ref="AS25:AU25"/>
    <mergeCell ref="B72:DQ72"/>
    <mergeCell ref="U23:W23"/>
    <mergeCell ref="X22:Z22"/>
    <mergeCell ref="R27:T27"/>
    <mergeCell ref="U27:W27"/>
    <mergeCell ref="X27:Z27"/>
    <mergeCell ref="AA27:AC27"/>
    <mergeCell ref="U25:W25"/>
    <mergeCell ref="X25:Z25"/>
    <mergeCell ref="AD27:AF27"/>
    <mergeCell ref="AG27:AI27"/>
    <mergeCell ref="AJ27:AL27"/>
    <mergeCell ref="R14:T14"/>
    <mergeCell ref="U14:W14"/>
    <mergeCell ref="X14:Z14"/>
    <mergeCell ref="AA14:AC14"/>
    <mergeCell ref="U22:W22"/>
    <mergeCell ref="D14:H14"/>
    <mergeCell ref="I14:K14"/>
    <mergeCell ref="L14:N14"/>
    <mergeCell ref="O14:Q14"/>
    <mergeCell ref="AV25:AX25"/>
    <mergeCell ref="P25:T25"/>
    <mergeCell ref="AD25:AF25"/>
    <mergeCell ref="AG25:AI25"/>
    <mergeCell ref="AJ25:AL25"/>
    <mergeCell ref="AM25:AO25"/>
    <mergeCell ref="BC14:BE14"/>
    <mergeCell ref="AD14:AF14"/>
    <mergeCell ref="AG14:AI14"/>
    <mergeCell ref="AJ14:AL14"/>
    <mergeCell ref="AM14:AO14"/>
    <mergeCell ref="AU14:AY14"/>
    <mergeCell ref="AZ14:BB14"/>
    <mergeCell ref="BR14:BT14"/>
    <mergeCell ref="BU14:BW14"/>
    <mergeCell ref="BX14:BZ14"/>
    <mergeCell ref="I13:AR13"/>
    <mergeCell ref="AZ13:BZ13"/>
    <mergeCell ref="BF14:BH14"/>
    <mergeCell ref="BI14:BK14"/>
    <mergeCell ref="BL14:BN14"/>
    <mergeCell ref="BO14:BQ14"/>
    <mergeCell ref="AP14:AR14"/>
    <mergeCell ref="DH22:DJ23"/>
    <mergeCell ref="D17:H17"/>
    <mergeCell ref="DK22:DM23"/>
    <mergeCell ref="BX25:BZ25"/>
    <mergeCell ref="CA25:CC25"/>
    <mergeCell ref="CD25:CF25"/>
    <mergeCell ref="CG25:CI25"/>
    <mergeCell ref="CJ25:CL25"/>
    <mergeCell ref="CM25:CO25"/>
    <mergeCell ref="AP25:AR25"/>
    <mergeCell ref="CV22:CX23"/>
    <mergeCell ref="CS17:CU17"/>
    <mergeCell ref="CY22:DA23"/>
    <mergeCell ref="DB22:DD23"/>
    <mergeCell ref="DE22:DG23"/>
    <mergeCell ref="CK22:CO23"/>
    <mergeCell ref="CP22:CR23"/>
    <mergeCell ref="CS22:CU23"/>
    <mergeCell ref="BO22:BQ23"/>
    <mergeCell ref="BR22:BT23"/>
    <mergeCell ref="BU22:BW23"/>
    <mergeCell ref="BX22:BZ23"/>
    <mergeCell ref="CA22:CC23"/>
    <mergeCell ref="BX17:BZ17"/>
    <mergeCell ref="BS17:BW17"/>
    <mergeCell ref="D16:H16"/>
    <mergeCell ref="U16:AX16"/>
    <mergeCell ref="P17:T17"/>
    <mergeCell ref="U17:W17"/>
    <mergeCell ref="X17:Z17"/>
    <mergeCell ref="AA17:AC17"/>
    <mergeCell ref="AV17:AX17"/>
    <mergeCell ref="AJ17:AL17"/>
    <mergeCell ref="AM17:AO17"/>
    <mergeCell ref="AP17:AR17"/>
    <mergeCell ref="AS17:AU17"/>
    <mergeCell ref="AD17:AF17"/>
    <mergeCell ref="AG17:AI17"/>
    <mergeCell ref="CV17:CX17"/>
    <mergeCell ref="CA17:CC17"/>
    <mergeCell ref="CD17:CF17"/>
    <mergeCell ref="CG17:CI17"/>
    <mergeCell ref="CJ17:CL17"/>
    <mergeCell ref="CM17:CO17"/>
    <mergeCell ref="CP17:CR17"/>
    <mergeCell ref="M22:Q23"/>
    <mergeCell ref="BI22:BK23"/>
    <mergeCell ref="BL22:BN23"/>
    <mergeCell ref="R22:T23"/>
    <mergeCell ref="X23:Z23"/>
    <mergeCell ref="AA23:AC23"/>
    <mergeCell ref="BF22:BH23"/>
    <mergeCell ref="BA22:BE23"/>
    <mergeCell ref="AD22:AF22"/>
    <mergeCell ref="AD23:AF23"/>
    <mergeCell ref="AA22:AC22"/>
    <mergeCell ref="AJ22:AL22"/>
    <mergeCell ref="AM22:AO22"/>
    <mergeCell ref="AJ23:AL23"/>
    <mergeCell ref="AG22:AI23"/>
    <mergeCell ref="AM23:AO23"/>
    <mergeCell ref="BS25:BW25"/>
    <mergeCell ref="BA27:BE27"/>
    <mergeCell ref="BF27:BH27"/>
    <mergeCell ref="BI27:BK27"/>
    <mergeCell ref="BL27:BN27"/>
    <mergeCell ref="BO27:BQ27"/>
    <mergeCell ref="BR27:BT27"/>
    <mergeCell ref="BU27:BW27"/>
    <mergeCell ref="BX27:BZ27"/>
    <mergeCell ref="CA27:CC27"/>
    <mergeCell ref="CK27:CO27"/>
    <mergeCell ref="DB27:DD27"/>
    <mergeCell ref="DE27:DG27"/>
    <mergeCell ref="DH27:DJ27"/>
    <mergeCell ref="CP25:CR25"/>
    <mergeCell ref="CS25:CU25"/>
    <mergeCell ref="CV25:CX25"/>
    <mergeCell ref="CP27:CR27"/>
    <mergeCell ref="CS27:CU27"/>
    <mergeCell ref="CV27:CX27"/>
    <mergeCell ref="DK27:DM27"/>
    <mergeCell ref="D25:H25"/>
    <mergeCell ref="D29:H29"/>
    <mergeCell ref="P29:T29"/>
    <mergeCell ref="U29:W29"/>
    <mergeCell ref="X29:Z29"/>
    <mergeCell ref="AA29:AC29"/>
    <mergeCell ref="AD29:AF29"/>
    <mergeCell ref="AG29:AI29"/>
    <mergeCell ref="CY27:DA27"/>
    <mergeCell ref="CS29:CU29"/>
    <mergeCell ref="CJ29:CL29"/>
    <mergeCell ref="CM29:CO29"/>
    <mergeCell ref="AJ29:AL29"/>
    <mergeCell ref="AM29:AO29"/>
    <mergeCell ref="AP29:AR29"/>
    <mergeCell ref="AS29:AU29"/>
    <mergeCell ref="AV29:AX29"/>
    <mergeCell ref="BS29:BW29"/>
    <mergeCell ref="BX29:BZ29"/>
    <mergeCell ref="AG31:AI31"/>
    <mergeCell ref="CA31:CC31"/>
    <mergeCell ref="CK31:CO31"/>
    <mergeCell ref="CD29:CF29"/>
    <mergeCell ref="CG29:CI29"/>
    <mergeCell ref="CP29:CR29"/>
    <mergeCell ref="CA29:CC29"/>
    <mergeCell ref="AM31:AO31"/>
    <mergeCell ref="BA31:BE31"/>
    <mergeCell ref="BF31:BH31"/>
    <mergeCell ref="CV29:CX29"/>
    <mergeCell ref="M31:Q31"/>
    <mergeCell ref="R31:T31"/>
    <mergeCell ref="U31:W31"/>
    <mergeCell ref="X31:Z31"/>
    <mergeCell ref="AA31:AC31"/>
    <mergeCell ref="AD31:AF31"/>
    <mergeCell ref="AJ33:AL33"/>
    <mergeCell ref="BS33:BW33"/>
    <mergeCell ref="BX33:BZ33"/>
    <mergeCell ref="AM33:AO33"/>
    <mergeCell ref="AP33:AR33"/>
    <mergeCell ref="BI31:BK31"/>
    <mergeCell ref="BL31:BN31"/>
    <mergeCell ref="BO31:BQ31"/>
    <mergeCell ref="BR31:BT31"/>
    <mergeCell ref="AJ31:AL31"/>
    <mergeCell ref="DE31:DG31"/>
    <mergeCell ref="D33:H33"/>
    <mergeCell ref="P33:T33"/>
    <mergeCell ref="U33:W33"/>
    <mergeCell ref="X33:Z33"/>
    <mergeCell ref="BU31:BW31"/>
    <mergeCell ref="BX31:BZ31"/>
    <mergeCell ref="AA33:AC33"/>
    <mergeCell ref="AD33:AF33"/>
    <mergeCell ref="AG33:AI33"/>
    <mergeCell ref="AG35:AI35"/>
    <mergeCell ref="AJ35:AL35"/>
    <mergeCell ref="AM35:AO35"/>
    <mergeCell ref="DH31:DJ31"/>
    <mergeCell ref="DK31:DM31"/>
    <mergeCell ref="CP31:CR31"/>
    <mergeCell ref="CS31:CU31"/>
    <mergeCell ref="CV31:CX31"/>
    <mergeCell ref="CY31:DA31"/>
    <mergeCell ref="DB31:DD31"/>
    <mergeCell ref="CM33:CO33"/>
    <mergeCell ref="CP33:CR33"/>
    <mergeCell ref="M35:Q35"/>
    <mergeCell ref="R35:T35"/>
    <mergeCell ref="U35:W35"/>
    <mergeCell ref="X35:Z35"/>
    <mergeCell ref="AS33:AU33"/>
    <mergeCell ref="AV33:AX33"/>
    <mergeCell ref="AA35:AC35"/>
    <mergeCell ref="AD35:AF35"/>
    <mergeCell ref="DE35:DG35"/>
    <mergeCell ref="DB35:DD35"/>
    <mergeCell ref="BL35:BN35"/>
    <mergeCell ref="BO35:BQ35"/>
    <mergeCell ref="CS33:CU33"/>
    <mergeCell ref="CV33:CX33"/>
    <mergeCell ref="CA33:CC33"/>
    <mergeCell ref="CD33:CF33"/>
    <mergeCell ref="CG33:CI33"/>
    <mergeCell ref="CJ33:CL33"/>
    <mergeCell ref="CP35:CR35"/>
    <mergeCell ref="CS35:CU35"/>
    <mergeCell ref="CV35:CX35"/>
    <mergeCell ref="CY35:DA35"/>
    <mergeCell ref="BA35:BE35"/>
    <mergeCell ref="BF35:BH35"/>
    <mergeCell ref="BI35:BK35"/>
    <mergeCell ref="AD37:AF37"/>
    <mergeCell ref="AG37:AI37"/>
    <mergeCell ref="AJ37:AL37"/>
    <mergeCell ref="AM37:AO37"/>
    <mergeCell ref="DH35:DJ35"/>
    <mergeCell ref="BR35:BT35"/>
    <mergeCell ref="BU35:BW35"/>
    <mergeCell ref="BX35:BZ35"/>
    <mergeCell ref="CA35:CC35"/>
    <mergeCell ref="CK35:CO35"/>
    <mergeCell ref="CJ37:CL37"/>
    <mergeCell ref="CM37:CO37"/>
    <mergeCell ref="CP37:CR37"/>
    <mergeCell ref="CS37:CU37"/>
    <mergeCell ref="DK35:DM35"/>
    <mergeCell ref="D37:H37"/>
    <mergeCell ref="P37:T37"/>
    <mergeCell ref="U37:W37"/>
    <mergeCell ref="X37:Z37"/>
    <mergeCell ref="AA37:AC37"/>
    <mergeCell ref="CD37:CF37"/>
    <mergeCell ref="CG37:CI37"/>
    <mergeCell ref="AP37:AR37"/>
    <mergeCell ref="AS37:AU37"/>
    <mergeCell ref="AV37:AX37"/>
    <mergeCell ref="BS37:BW37"/>
    <mergeCell ref="BX37:BZ37"/>
    <mergeCell ref="CA37:CC37"/>
    <mergeCell ref="CV37:CX37"/>
    <mergeCell ref="M39:Q39"/>
    <mergeCell ref="R39:T39"/>
    <mergeCell ref="U39:W39"/>
    <mergeCell ref="X39:Z39"/>
    <mergeCell ref="AA39:AC39"/>
    <mergeCell ref="AD39:AF39"/>
    <mergeCell ref="AG39:AI39"/>
    <mergeCell ref="AJ39:AL39"/>
    <mergeCell ref="AM39:AO39"/>
    <mergeCell ref="DH39:DJ39"/>
    <mergeCell ref="DK39:DM39"/>
    <mergeCell ref="BU39:BW39"/>
    <mergeCell ref="BX39:BZ39"/>
    <mergeCell ref="CA39:CC39"/>
    <mergeCell ref="CK39:CO39"/>
    <mergeCell ref="CP39:CR39"/>
    <mergeCell ref="CS39:CU39"/>
    <mergeCell ref="CV39:CX39"/>
    <mergeCell ref="CY39:DA39"/>
    <mergeCell ref="DB39:DD39"/>
    <mergeCell ref="DE39:DG39"/>
    <mergeCell ref="AS41:AU41"/>
    <mergeCell ref="AV41:AX41"/>
    <mergeCell ref="BA39:BE39"/>
    <mergeCell ref="BF39:BH39"/>
    <mergeCell ref="BI39:BK39"/>
    <mergeCell ref="BL39:BN39"/>
    <mergeCell ref="BO39:BQ39"/>
    <mergeCell ref="BR39:BT39"/>
    <mergeCell ref="AA41:AC41"/>
    <mergeCell ref="AD41:AF41"/>
    <mergeCell ref="AG41:AI41"/>
    <mergeCell ref="AJ41:AL41"/>
    <mergeCell ref="D41:H41"/>
    <mergeCell ref="P41:T41"/>
    <mergeCell ref="U41:W41"/>
    <mergeCell ref="X41:Z41"/>
    <mergeCell ref="AM41:AO41"/>
    <mergeCell ref="AP41:AR41"/>
    <mergeCell ref="CS41:CU41"/>
    <mergeCell ref="CV41:CX41"/>
    <mergeCell ref="CM41:CO41"/>
    <mergeCell ref="CP41:CR41"/>
    <mergeCell ref="CA41:CC41"/>
    <mergeCell ref="CD41:CF41"/>
    <mergeCell ref="CG41:CI41"/>
    <mergeCell ref="CJ41:CL41"/>
    <mergeCell ref="AM43:AO43"/>
    <mergeCell ref="BA43:BE43"/>
    <mergeCell ref="M43:Q43"/>
    <mergeCell ref="R43:T43"/>
    <mergeCell ref="U43:W43"/>
    <mergeCell ref="X43:Z43"/>
    <mergeCell ref="CK43:CO43"/>
    <mergeCell ref="CP43:CR43"/>
    <mergeCell ref="AA43:AC43"/>
    <mergeCell ref="AD43:AF43"/>
    <mergeCell ref="BS41:BW41"/>
    <mergeCell ref="BX41:BZ41"/>
    <mergeCell ref="BF43:BH43"/>
    <mergeCell ref="BI43:BK43"/>
    <mergeCell ref="AG43:AI43"/>
    <mergeCell ref="AJ43:AL43"/>
    <mergeCell ref="BL43:BN43"/>
    <mergeCell ref="BO43:BQ43"/>
    <mergeCell ref="BR43:BT43"/>
    <mergeCell ref="BU43:BW43"/>
    <mergeCell ref="BX43:BZ43"/>
    <mergeCell ref="CA43:CC43"/>
    <mergeCell ref="CS43:CU43"/>
    <mergeCell ref="CV43:CX43"/>
    <mergeCell ref="DE43:DG43"/>
    <mergeCell ref="DH43:DJ43"/>
    <mergeCell ref="CY43:DA43"/>
    <mergeCell ref="DB43:DD43"/>
    <mergeCell ref="DK43:DM43"/>
    <mergeCell ref="D45:H45"/>
    <mergeCell ref="P45:T45"/>
    <mergeCell ref="U45:W45"/>
    <mergeCell ref="X45:Z45"/>
    <mergeCell ref="AA45:AC45"/>
    <mergeCell ref="AD45:AF45"/>
    <mergeCell ref="AG45:AI45"/>
    <mergeCell ref="CJ45:CL45"/>
    <mergeCell ref="CM45:CO45"/>
    <mergeCell ref="CS45:CU45"/>
    <mergeCell ref="AV45:AX45"/>
    <mergeCell ref="BS45:BW45"/>
    <mergeCell ref="BX45:BZ45"/>
    <mergeCell ref="CA45:CC45"/>
    <mergeCell ref="AJ45:AL45"/>
    <mergeCell ref="AM45:AO45"/>
    <mergeCell ref="AP45:AR45"/>
    <mergeCell ref="AS45:AU45"/>
    <mergeCell ref="AG47:AI47"/>
    <mergeCell ref="CA47:CC47"/>
    <mergeCell ref="CK47:CO47"/>
    <mergeCell ref="CD45:CF45"/>
    <mergeCell ref="CG45:CI45"/>
    <mergeCell ref="CP45:CR45"/>
    <mergeCell ref="AM47:AO47"/>
    <mergeCell ref="BA47:BE47"/>
    <mergeCell ref="BF47:BH47"/>
    <mergeCell ref="CV45:CX45"/>
    <mergeCell ref="M47:Q47"/>
    <mergeCell ref="R47:T47"/>
    <mergeCell ref="U47:W47"/>
    <mergeCell ref="X47:Z47"/>
    <mergeCell ref="AA47:AC47"/>
    <mergeCell ref="AD47:AF47"/>
    <mergeCell ref="AJ49:AL49"/>
    <mergeCell ref="BS49:BW49"/>
    <mergeCell ref="BX49:BZ49"/>
    <mergeCell ref="AM49:AO49"/>
    <mergeCell ref="AP49:AR49"/>
    <mergeCell ref="BI47:BK47"/>
    <mergeCell ref="BL47:BN47"/>
    <mergeCell ref="BO47:BQ47"/>
    <mergeCell ref="BR47:BT47"/>
    <mergeCell ref="AJ47:AL47"/>
    <mergeCell ref="DE47:DG47"/>
    <mergeCell ref="D49:H49"/>
    <mergeCell ref="P49:T49"/>
    <mergeCell ref="U49:W49"/>
    <mergeCell ref="X49:Z49"/>
    <mergeCell ref="BU47:BW47"/>
    <mergeCell ref="BX47:BZ47"/>
    <mergeCell ref="AA49:AC49"/>
    <mergeCell ref="AD49:AF49"/>
    <mergeCell ref="AG49:AI49"/>
    <mergeCell ref="AG51:AI51"/>
    <mergeCell ref="AJ51:AL51"/>
    <mergeCell ref="AM51:AO51"/>
    <mergeCell ref="DH47:DJ47"/>
    <mergeCell ref="DK47:DM47"/>
    <mergeCell ref="CP47:CR47"/>
    <mergeCell ref="CS47:CU47"/>
    <mergeCell ref="CV47:CX47"/>
    <mergeCell ref="CY47:DA47"/>
    <mergeCell ref="DB47:DD47"/>
    <mergeCell ref="CM49:CO49"/>
    <mergeCell ref="CP49:CR49"/>
    <mergeCell ref="M51:Q51"/>
    <mergeCell ref="R51:T51"/>
    <mergeCell ref="U51:W51"/>
    <mergeCell ref="X51:Z51"/>
    <mergeCell ref="AS49:AU49"/>
    <mergeCell ref="AV49:AX49"/>
    <mergeCell ref="AA51:AC51"/>
    <mergeCell ref="AD51:AF51"/>
    <mergeCell ref="DE51:DG51"/>
    <mergeCell ref="DB51:DD51"/>
    <mergeCell ref="BL51:BN51"/>
    <mergeCell ref="BO51:BQ51"/>
    <mergeCell ref="CS49:CU49"/>
    <mergeCell ref="CV49:CX49"/>
    <mergeCell ref="CA49:CC49"/>
    <mergeCell ref="CD49:CF49"/>
    <mergeCell ref="CG49:CI49"/>
    <mergeCell ref="CJ49:CL49"/>
    <mergeCell ref="CP51:CR51"/>
    <mergeCell ref="CS51:CU51"/>
    <mergeCell ref="CV51:CX51"/>
    <mergeCell ref="CY51:DA51"/>
    <mergeCell ref="BA51:BE51"/>
    <mergeCell ref="BF51:BH51"/>
    <mergeCell ref="BI51:BK51"/>
    <mergeCell ref="AD53:AF53"/>
    <mergeCell ref="AG53:AI53"/>
    <mergeCell ref="AJ53:AL53"/>
    <mergeCell ref="AM53:AO53"/>
    <mergeCell ref="DH51:DJ51"/>
    <mergeCell ref="BR51:BT51"/>
    <mergeCell ref="BU51:BW51"/>
    <mergeCell ref="BX51:BZ51"/>
    <mergeCell ref="CA51:CC51"/>
    <mergeCell ref="CK51:CO51"/>
    <mergeCell ref="CJ53:CL53"/>
    <mergeCell ref="CM53:CO53"/>
    <mergeCell ref="CP53:CR53"/>
    <mergeCell ref="CS53:CU53"/>
    <mergeCell ref="DK51:DM51"/>
    <mergeCell ref="D53:H53"/>
    <mergeCell ref="P53:T53"/>
    <mergeCell ref="U53:W53"/>
    <mergeCell ref="X53:Z53"/>
    <mergeCell ref="AA53:AC53"/>
    <mergeCell ref="CD53:CF53"/>
    <mergeCell ref="CG53:CI53"/>
    <mergeCell ref="AP53:AR53"/>
    <mergeCell ref="AS53:AU53"/>
    <mergeCell ref="AV53:AX53"/>
    <mergeCell ref="BS53:BW53"/>
    <mergeCell ref="BX53:BZ53"/>
    <mergeCell ref="CA53:CC53"/>
    <mergeCell ref="CV53:CX53"/>
    <mergeCell ref="M55:Q55"/>
    <mergeCell ref="R55:T55"/>
    <mergeCell ref="U55:W55"/>
    <mergeCell ref="X55:Z55"/>
    <mergeCell ref="AA55:AC55"/>
    <mergeCell ref="AD55:AF55"/>
    <mergeCell ref="AG55:AI55"/>
    <mergeCell ref="AJ55:AL55"/>
    <mergeCell ref="AM55:AO55"/>
    <mergeCell ref="DH55:DJ55"/>
    <mergeCell ref="DK55:DM55"/>
    <mergeCell ref="BU55:BW55"/>
    <mergeCell ref="BX55:BZ55"/>
    <mergeCell ref="CA55:CC55"/>
    <mergeCell ref="CK55:CO55"/>
    <mergeCell ref="CP55:CR55"/>
    <mergeCell ref="CS55:CU55"/>
    <mergeCell ref="CV55:CX55"/>
    <mergeCell ref="CY55:DA55"/>
    <mergeCell ref="DB55:DD55"/>
    <mergeCell ref="DE55:DG55"/>
    <mergeCell ref="AS57:AU57"/>
    <mergeCell ref="AV57:AX57"/>
    <mergeCell ref="BA55:BE55"/>
    <mergeCell ref="BF55:BH55"/>
    <mergeCell ref="BI55:BK55"/>
    <mergeCell ref="BL55:BN55"/>
    <mergeCell ref="BO55:BQ55"/>
    <mergeCell ref="BR55:BT55"/>
    <mergeCell ref="AA57:AC57"/>
    <mergeCell ref="AD57:AF57"/>
    <mergeCell ref="AG57:AI57"/>
    <mergeCell ref="AJ57:AL57"/>
    <mergeCell ref="D57:H57"/>
    <mergeCell ref="P57:T57"/>
    <mergeCell ref="U57:W57"/>
    <mergeCell ref="X57:Z57"/>
    <mergeCell ref="AM57:AO57"/>
    <mergeCell ref="AP57:AR57"/>
    <mergeCell ref="CS57:CU57"/>
    <mergeCell ref="CV57:CX57"/>
    <mergeCell ref="CM57:CO57"/>
    <mergeCell ref="CP57:CR57"/>
    <mergeCell ref="CA57:CC57"/>
    <mergeCell ref="CD57:CF57"/>
    <mergeCell ref="CG57:CI57"/>
    <mergeCell ref="CJ57:CL57"/>
    <mergeCell ref="AM59:AO59"/>
    <mergeCell ref="BA59:BE59"/>
    <mergeCell ref="M59:Q59"/>
    <mergeCell ref="R59:T59"/>
    <mergeCell ref="U59:W59"/>
    <mergeCell ref="X59:Z59"/>
    <mergeCell ref="CK59:CO59"/>
    <mergeCell ref="CP59:CR59"/>
    <mergeCell ref="AA59:AC59"/>
    <mergeCell ref="AD59:AF59"/>
    <mergeCell ref="BS57:BW57"/>
    <mergeCell ref="BX57:BZ57"/>
    <mergeCell ref="BF59:BH59"/>
    <mergeCell ref="BI59:BK59"/>
    <mergeCell ref="AG59:AI59"/>
    <mergeCell ref="AJ59:AL59"/>
    <mergeCell ref="BL59:BN59"/>
    <mergeCell ref="BO59:BQ59"/>
    <mergeCell ref="BR59:BT59"/>
    <mergeCell ref="BU59:BW59"/>
    <mergeCell ref="BX59:BZ59"/>
    <mergeCell ref="CA59:CC59"/>
    <mergeCell ref="CS59:CU59"/>
    <mergeCell ref="CV59:CX59"/>
    <mergeCell ref="DE59:DG59"/>
    <mergeCell ref="DH59:DJ59"/>
    <mergeCell ref="CY59:DA59"/>
    <mergeCell ref="DB59:DD59"/>
    <mergeCell ref="DK59:DM59"/>
    <mergeCell ref="D61:H61"/>
    <mergeCell ref="P61:T61"/>
    <mergeCell ref="U61:W61"/>
    <mergeCell ref="X61:Z61"/>
    <mergeCell ref="AA61:AC61"/>
    <mergeCell ref="AD61:AF61"/>
    <mergeCell ref="AG61:AI61"/>
    <mergeCell ref="CJ61:CL61"/>
    <mergeCell ref="CM61:CO61"/>
    <mergeCell ref="CP61:CR61"/>
    <mergeCell ref="CS61:CU61"/>
    <mergeCell ref="AV61:AX61"/>
    <mergeCell ref="BS61:BW61"/>
    <mergeCell ref="BX61:BZ61"/>
    <mergeCell ref="CA61:CC61"/>
    <mergeCell ref="AD63:AF63"/>
    <mergeCell ref="AG63:AI63"/>
    <mergeCell ref="CA63:CC63"/>
    <mergeCell ref="CK63:CO63"/>
    <mergeCell ref="CD61:CF61"/>
    <mergeCell ref="CG61:CI61"/>
    <mergeCell ref="AJ61:AL61"/>
    <mergeCell ref="AM61:AO61"/>
    <mergeCell ref="AP61:AR61"/>
    <mergeCell ref="AS61:AU61"/>
    <mergeCell ref="AJ63:AL63"/>
    <mergeCell ref="AM63:AO63"/>
    <mergeCell ref="BA63:BE63"/>
    <mergeCell ref="BF63:BH63"/>
    <mergeCell ref="CV61:CX61"/>
    <mergeCell ref="M63:Q63"/>
    <mergeCell ref="R63:T63"/>
    <mergeCell ref="U63:W63"/>
    <mergeCell ref="X63:Z63"/>
    <mergeCell ref="AA63:AC63"/>
    <mergeCell ref="BX65:BZ65"/>
    <mergeCell ref="AM65:AO65"/>
    <mergeCell ref="AP65:AR65"/>
    <mergeCell ref="BI63:BK63"/>
    <mergeCell ref="BL63:BN63"/>
    <mergeCell ref="BO63:BQ63"/>
    <mergeCell ref="BR63:BT63"/>
    <mergeCell ref="D65:H65"/>
    <mergeCell ref="P65:T65"/>
    <mergeCell ref="U65:W65"/>
    <mergeCell ref="X65:Z65"/>
    <mergeCell ref="BU63:BW63"/>
    <mergeCell ref="BX63:BZ63"/>
    <mergeCell ref="AA65:AC65"/>
    <mergeCell ref="AD65:AF65"/>
    <mergeCell ref="AG65:AI65"/>
    <mergeCell ref="AJ65:AL65"/>
    <mergeCell ref="AM67:AO67"/>
    <mergeCell ref="DH63:DJ63"/>
    <mergeCell ref="DK63:DM63"/>
    <mergeCell ref="CP63:CR63"/>
    <mergeCell ref="CS63:CU63"/>
    <mergeCell ref="CV63:CX63"/>
    <mergeCell ref="CY63:DA63"/>
    <mergeCell ref="DB63:DD63"/>
    <mergeCell ref="DE63:DG63"/>
    <mergeCell ref="BS65:BW65"/>
    <mergeCell ref="M67:Q67"/>
    <mergeCell ref="R67:T67"/>
    <mergeCell ref="U67:W67"/>
    <mergeCell ref="X67:Z67"/>
    <mergeCell ref="AS65:AU65"/>
    <mergeCell ref="AV65:AX65"/>
    <mergeCell ref="AA67:AC67"/>
    <mergeCell ref="AD67:AF67"/>
    <mergeCell ref="AG67:AI67"/>
    <mergeCell ref="AJ67:AL67"/>
    <mergeCell ref="CA67:CC67"/>
    <mergeCell ref="CS65:CU65"/>
    <mergeCell ref="CV65:CX65"/>
    <mergeCell ref="CA65:CC65"/>
    <mergeCell ref="CD65:CF65"/>
    <mergeCell ref="CG65:CI65"/>
    <mergeCell ref="CJ65:CL65"/>
    <mergeCell ref="CM65:CO65"/>
    <mergeCell ref="CP65:CR65"/>
    <mergeCell ref="BO67:BQ67"/>
    <mergeCell ref="BR67:BT67"/>
    <mergeCell ref="BU67:BW67"/>
    <mergeCell ref="BX69:BZ69"/>
    <mergeCell ref="BX67:BZ67"/>
    <mergeCell ref="BA67:BE67"/>
    <mergeCell ref="BF67:BH67"/>
    <mergeCell ref="BI67:BK67"/>
    <mergeCell ref="BL67:BN67"/>
    <mergeCell ref="I19:AZ20"/>
    <mergeCell ref="CA69:CC69"/>
    <mergeCell ref="G69:AX70"/>
    <mergeCell ref="BI69:BK69"/>
    <mergeCell ref="BL69:BN69"/>
    <mergeCell ref="BO69:BQ69"/>
    <mergeCell ref="BR69:BT69"/>
    <mergeCell ref="BA69:BE69"/>
    <mergeCell ref="BF69:BH69"/>
    <mergeCell ref="BU69:BW6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DQ71"/>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1.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62" customFormat="1" ht="12" customHeight="1">
      <c r="B10" s="319" t="s">
        <v>525</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row>
    <row r="11" spans="2:121" s="62" customFormat="1" ht="12" customHeight="1">
      <c r="B11" s="319" t="s">
        <v>526</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row>
    <row r="12" spans="2:121" s="62" customFormat="1" ht="12" customHeight="1">
      <c r="B12" s="319" t="s">
        <v>527</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c r="DF12" s="319"/>
      <c r="DG12" s="319"/>
      <c r="DH12" s="319"/>
      <c r="DI12" s="319"/>
      <c r="DJ12" s="319"/>
      <c r="DK12" s="319"/>
      <c r="DL12" s="319"/>
      <c r="DM12" s="319"/>
      <c r="DN12" s="319"/>
      <c r="DO12" s="319"/>
      <c r="DP12" s="319"/>
      <c r="DQ12" s="319"/>
    </row>
    <row r="13" spans="2:121" s="62" customFormat="1" ht="12">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row>
    <row r="14" spans="2:121" s="43" customFormat="1" ht="11.25">
      <c r="B14" s="349" t="s">
        <v>528</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row>
    <row r="15" spans="2:121" s="43" customFormat="1" ht="11.25">
      <c r="B15" s="349" t="s">
        <v>409</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row>
    <row r="16" spans="2:121" ht="6" customHeight="1">
      <c r="B16" s="95"/>
      <c r="C16" s="96"/>
      <c r="D16" s="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row>
    <row r="17" spans="2:121" s="62" customFormat="1" ht="9.75" customHeight="1">
      <c r="B17" s="97"/>
      <c r="C17" s="85"/>
      <c r="D17" s="63"/>
      <c r="E17" s="97"/>
      <c r="F17" s="97"/>
      <c r="G17" s="97"/>
      <c r="H17" s="350" t="s">
        <v>378</v>
      </c>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97"/>
      <c r="AS17" s="97"/>
      <c r="AT17" s="97"/>
      <c r="AU17" s="97"/>
      <c r="AV17" s="97"/>
      <c r="AW17" s="97"/>
      <c r="AX17" s="97"/>
      <c r="AY17" s="97"/>
      <c r="AZ17" s="350" t="s">
        <v>379</v>
      </c>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97"/>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97"/>
      <c r="DQ17" s="97"/>
    </row>
    <row r="18" spans="2:121" s="62" customFormat="1" ht="6" customHeight="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1"/>
      <c r="DQ18" s="61"/>
    </row>
    <row r="19" spans="2:121" s="62" customFormat="1" ht="17.25" customHeight="1">
      <c r="B19" s="63"/>
      <c r="C19" s="346" t="s">
        <v>533</v>
      </c>
      <c r="D19" s="346"/>
      <c r="E19" s="346"/>
      <c r="F19" s="346"/>
      <c r="G19" s="347"/>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63"/>
      <c r="AS19" s="63"/>
      <c r="AT19" s="351" t="s">
        <v>236</v>
      </c>
      <c r="AU19" s="351"/>
      <c r="AV19" s="351"/>
      <c r="AW19" s="351"/>
      <c r="AX19" s="351"/>
      <c r="AY19" s="35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1"/>
      <c r="DQ19" s="61"/>
    </row>
    <row r="20" spans="2:121" s="62" customFormat="1" ht="7.5" customHeight="1">
      <c r="B20" s="61"/>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1"/>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row>
    <row r="21" spans="2:121" s="62" customFormat="1" ht="9.75" customHeight="1">
      <c r="B21" s="97"/>
      <c r="C21" s="85"/>
      <c r="D21" s="63"/>
      <c r="E21" s="97"/>
      <c r="F21" s="97"/>
      <c r="G21" s="97"/>
      <c r="H21" s="350" t="s">
        <v>381</v>
      </c>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97"/>
      <c r="DQ21" s="97"/>
    </row>
    <row r="22" spans="2:121" s="62" customFormat="1" ht="7.5"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row>
    <row r="23" spans="2:121" s="62" customFormat="1" ht="17.25" customHeight="1">
      <c r="B23" s="63"/>
      <c r="C23" s="346" t="s">
        <v>531</v>
      </c>
      <c r="D23" s="346"/>
      <c r="E23" s="346"/>
      <c r="F23" s="346"/>
      <c r="G23" s="347"/>
      <c r="H23" s="284"/>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5"/>
      <c r="DE23" s="285"/>
      <c r="DF23" s="285"/>
      <c r="DG23" s="285"/>
      <c r="DH23" s="285"/>
      <c r="DI23" s="285"/>
      <c r="DJ23" s="285"/>
      <c r="DK23" s="285"/>
      <c r="DL23" s="285"/>
      <c r="DM23" s="285"/>
      <c r="DN23" s="285"/>
      <c r="DO23" s="286"/>
      <c r="DP23" s="61"/>
      <c r="DQ23" s="61"/>
    </row>
    <row r="24" spans="2:121" s="100" customFormat="1" ht="9" customHeigh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row>
    <row r="25" spans="2:121" s="100" customFormat="1" ht="9.75" customHeight="1">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348" t="s">
        <v>460</v>
      </c>
      <c r="BT25" s="348"/>
      <c r="BU25" s="348"/>
      <c r="BV25" s="348"/>
      <c r="BW25" s="348"/>
      <c r="BX25" s="348"/>
      <c r="BY25" s="348"/>
      <c r="BZ25" s="348"/>
      <c r="CA25" s="348"/>
      <c r="CB25" s="348"/>
      <c r="CC25" s="348"/>
      <c r="CD25" s="348"/>
      <c r="CE25" s="348"/>
      <c r="CF25" s="348"/>
      <c r="CG25" s="348"/>
      <c r="CH25" s="348"/>
      <c r="CI25" s="348"/>
      <c r="CJ25" s="348"/>
      <c r="CK25" s="348"/>
      <c r="CL25" s="348"/>
      <c r="CM25" s="348"/>
      <c r="CN25" s="348"/>
      <c r="CO25" s="348"/>
      <c r="CP25" s="348"/>
      <c r="CQ25" s="348"/>
      <c r="CR25" s="348"/>
      <c r="CS25" s="348"/>
      <c r="CT25" s="348"/>
      <c r="CU25" s="348"/>
      <c r="CV25" s="348"/>
      <c r="CW25" s="348"/>
      <c r="CX25" s="348"/>
      <c r="CY25" s="348"/>
      <c r="CZ25" s="348"/>
      <c r="DA25" s="348"/>
      <c r="DB25" s="348"/>
      <c r="DC25" s="348"/>
      <c r="DD25" s="348"/>
      <c r="DE25" s="348"/>
      <c r="DF25" s="348"/>
      <c r="DG25" s="348"/>
      <c r="DH25" s="348"/>
      <c r="DI25" s="348"/>
      <c r="DJ25" s="348"/>
      <c r="DK25" s="348"/>
      <c r="DL25" s="348"/>
      <c r="DM25" s="348"/>
      <c r="DN25" s="348"/>
      <c r="DO25" s="348"/>
      <c r="DP25" s="99"/>
      <c r="DQ25" s="99"/>
    </row>
    <row r="26" spans="2:121" s="100" customFormat="1" ht="9" customHeight="1">
      <c r="B26" s="99"/>
      <c r="C26" s="99"/>
      <c r="D26" s="99"/>
      <c r="E26" s="99"/>
      <c r="F26" s="99"/>
      <c r="G26" s="99"/>
      <c r="H26" s="350" t="s">
        <v>382</v>
      </c>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99"/>
      <c r="BB26" s="99"/>
      <c r="BC26" s="99"/>
      <c r="BD26" s="99"/>
      <c r="BE26" s="99"/>
      <c r="BF26" s="99"/>
      <c r="BG26" s="99"/>
      <c r="BH26" s="99"/>
      <c r="BI26" s="99"/>
      <c r="BJ26" s="99"/>
      <c r="BK26" s="99"/>
      <c r="BL26" s="99"/>
      <c r="BM26" s="99"/>
      <c r="BN26" s="99"/>
      <c r="BO26" s="99"/>
      <c r="BP26" s="99"/>
      <c r="BQ26" s="99"/>
      <c r="BR26" s="99"/>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99"/>
      <c r="DQ26" s="99"/>
    </row>
    <row r="27" spans="2:121" s="62" customFormat="1" ht="12">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row>
    <row r="28" spans="2:121" s="62" customFormat="1" ht="17.25" customHeight="1">
      <c r="B28" s="61"/>
      <c r="C28" s="346" t="s">
        <v>349</v>
      </c>
      <c r="D28" s="346"/>
      <c r="E28" s="346"/>
      <c r="F28" s="346"/>
      <c r="G28" s="347"/>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325" t="s">
        <v>187</v>
      </c>
      <c r="AS28" s="240"/>
      <c r="AT28" s="240"/>
      <c r="AU28" s="202"/>
      <c r="AV28" s="202"/>
      <c r="AW28" s="202"/>
      <c r="AX28" s="202"/>
      <c r="AY28" s="202"/>
      <c r="AZ28" s="202"/>
      <c r="BA28" s="61"/>
      <c r="BB28" s="61"/>
      <c r="BC28" s="61"/>
      <c r="BD28" s="61"/>
      <c r="BE28" s="61"/>
      <c r="BF28" s="61"/>
      <c r="BG28" s="61"/>
      <c r="BH28" s="61"/>
      <c r="BI28" s="61"/>
      <c r="BJ28" s="61"/>
      <c r="BK28" s="61"/>
      <c r="BL28" s="61"/>
      <c r="BM28" s="61"/>
      <c r="BN28" s="61"/>
      <c r="BO28" s="61"/>
      <c r="BP28" s="61"/>
      <c r="BQ28" s="346" t="s">
        <v>351</v>
      </c>
      <c r="BR28" s="346"/>
      <c r="BS28" s="346"/>
      <c r="BT28" s="346"/>
      <c r="BU28" s="347"/>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325" t="s">
        <v>187</v>
      </c>
      <c r="DG28" s="240"/>
      <c r="DH28" s="240"/>
      <c r="DI28" s="202"/>
      <c r="DJ28" s="202"/>
      <c r="DK28" s="202"/>
      <c r="DL28" s="202"/>
      <c r="DM28" s="202"/>
      <c r="DN28" s="202"/>
      <c r="DO28" s="63"/>
      <c r="DP28" s="61"/>
      <c r="DQ28" s="61"/>
    </row>
    <row r="29" spans="2:121" s="62" customFormat="1" ht="12">
      <c r="B29" s="6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61"/>
      <c r="DQ29" s="61"/>
    </row>
    <row r="30" spans="2:121" s="62" customFormat="1" ht="14.25" customHeight="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row>
    <row r="31" spans="2:121" s="62" customFormat="1" ht="17.25" customHeight="1">
      <c r="B31" s="63"/>
      <c r="C31" s="346" t="s">
        <v>533</v>
      </c>
      <c r="D31" s="346"/>
      <c r="E31" s="346"/>
      <c r="F31" s="346"/>
      <c r="G31" s="347"/>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63"/>
      <c r="AS31" s="63"/>
      <c r="AT31" s="351" t="s">
        <v>236</v>
      </c>
      <c r="AU31" s="351"/>
      <c r="AV31" s="351"/>
      <c r="AW31" s="351"/>
      <c r="AX31" s="351"/>
      <c r="AY31" s="35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1"/>
      <c r="DQ31" s="61"/>
    </row>
    <row r="32" spans="2:121" s="62" customFormat="1" ht="6" customHeight="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row>
    <row r="33" spans="2:121" s="62" customFormat="1" ht="17.25" customHeight="1">
      <c r="B33" s="63"/>
      <c r="C33" s="346" t="s">
        <v>531</v>
      </c>
      <c r="D33" s="346"/>
      <c r="E33" s="346"/>
      <c r="F33" s="346"/>
      <c r="G33" s="347"/>
      <c r="H33" s="284"/>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5"/>
      <c r="DO33" s="286"/>
      <c r="DP33" s="61"/>
      <c r="DQ33" s="61"/>
    </row>
    <row r="34" spans="2:121" s="62" customFormat="1" ht="6" customHeight="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row>
    <row r="35" spans="2:121" s="62" customFormat="1" ht="17.25" customHeight="1">
      <c r="B35" s="61"/>
      <c r="C35" s="346" t="s">
        <v>349</v>
      </c>
      <c r="D35" s="346"/>
      <c r="E35" s="346"/>
      <c r="F35" s="346"/>
      <c r="G35" s="347"/>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325" t="s">
        <v>187</v>
      </c>
      <c r="AS35" s="240"/>
      <c r="AT35" s="240"/>
      <c r="AU35" s="202"/>
      <c r="AV35" s="202"/>
      <c r="AW35" s="202"/>
      <c r="AX35" s="202"/>
      <c r="AY35" s="202"/>
      <c r="AZ35" s="202"/>
      <c r="BA35" s="61"/>
      <c r="BB35" s="61"/>
      <c r="BC35" s="61"/>
      <c r="BD35" s="61"/>
      <c r="BE35" s="61"/>
      <c r="BF35" s="61"/>
      <c r="BG35" s="61"/>
      <c r="BH35" s="61"/>
      <c r="BI35" s="61"/>
      <c r="BJ35" s="61"/>
      <c r="BK35" s="61"/>
      <c r="BL35" s="61"/>
      <c r="BM35" s="61"/>
      <c r="BN35" s="61"/>
      <c r="BO35" s="61"/>
      <c r="BP35" s="61"/>
      <c r="BQ35" s="346" t="s">
        <v>351</v>
      </c>
      <c r="BR35" s="346"/>
      <c r="BS35" s="346"/>
      <c r="BT35" s="346"/>
      <c r="BU35" s="347"/>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325" t="s">
        <v>187</v>
      </c>
      <c r="DG35" s="240"/>
      <c r="DH35" s="240"/>
      <c r="DI35" s="202"/>
      <c r="DJ35" s="202"/>
      <c r="DK35" s="202"/>
      <c r="DL35" s="202"/>
      <c r="DM35" s="202"/>
      <c r="DN35" s="202"/>
      <c r="DO35" s="63"/>
      <c r="DP35" s="61"/>
      <c r="DQ35" s="61"/>
    </row>
    <row r="36" spans="2:121" s="62" customFormat="1" ht="14.25" customHeight="1">
      <c r="B36" s="6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61"/>
      <c r="DQ36" s="61"/>
    </row>
    <row r="37" spans="2:121" s="62" customFormat="1" ht="14.25" customHeight="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row>
    <row r="38" spans="2:121" s="62" customFormat="1" ht="17.25" customHeight="1">
      <c r="B38" s="63"/>
      <c r="C38" s="346" t="s">
        <v>533</v>
      </c>
      <c r="D38" s="346"/>
      <c r="E38" s="346"/>
      <c r="F38" s="346"/>
      <c r="G38" s="347"/>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63"/>
      <c r="AS38" s="63"/>
      <c r="AT38" s="351" t="s">
        <v>236</v>
      </c>
      <c r="AU38" s="351"/>
      <c r="AV38" s="351"/>
      <c r="AW38" s="351"/>
      <c r="AX38" s="351"/>
      <c r="AY38" s="35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1"/>
      <c r="DQ38" s="61"/>
    </row>
    <row r="39" spans="2:121" s="62" customFormat="1" ht="6" customHeight="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row>
    <row r="40" spans="2:121" s="62" customFormat="1" ht="17.25" customHeight="1">
      <c r="B40" s="63"/>
      <c r="C40" s="346" t="s">
        <v>531</v>
      </c>
      <c r="D40" s="346"/>
      <c r="E40" s="346"/>
      <c r="F40" s="346"/>
      <c r="G40" s="347"/>
      <c r="H40" s="284"/>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c r="DB40" s="285"/>
      <c r="DC40" s="285"/>
      <c r="DD40" s="285"/>
      <c r="DE40" s="285"/>
      <c r="DF40" s="285"/>
      <c r="DG40" s="285"/>
      <c r="DH40" s="285"/>
      <c r="DI40" s="285"/>
      <c r="DJ40" s="285"/>
      <c r="DK40" s="285"/>
      <c r="DL40" s="285"/>
      <c r="DM40" s="285"/>
      <c r="DN40" s="285"/>
      <c r="DO40" s="286"/>
      <c r="DP40" s="61"/>
      <c r="DQ40" s="61"/>
    </row>
    <row r="41" spans="2:121" s="62" customFormat="1" ht="6" customHeight="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row>
    <row r="42" spans="2:121" s="62" customFormat="1" ht="17.25" customHeight="1">
      <c r="B42" s="61"/>
      <c r="C42" s="346" t="s">
        <v>349</v>
      </c>
      <c r="D42" s="346"/>
      <c r="E42" s="346"/>
      <c r="F42" s="346"/>
      <c r="G42" s="347"/>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325" t="s">
        <v>187</v>
      </c>
      <c r="AS42" s="240"/>
      <c r="AT42" s="240"/>
      <c r="AU42" s="202"/>
      <c r="AV42" s="202"/>
      <c r="AW42" s="202"/>
      <c r="AX42" s="202"/>
      <c r="AY42" s="202"/>
      <c r="AZ42" s="202"/>
      <c r="BA42" s="61"/>
      <c r="BB42" s="61"/>
      <c r="BC42" s="61"/>
      <c r="BD42" s="61"/>
      <c r="BE42" s="61"/>
      <c r="BF42" s="61"/>
      <c r="BG42" s="61"/>
      <c r="BH42" s="61"/>
      <c r="BI42" s="61"/>
      <c r="BJ42" s="61"/>
      <c r="BK42" s="61"/>
      <c r="BL42" s="61"/>
      <c r="BM42" s="61"/>
      <c r="BN42" s="61"/>
      <c r="BO42" s="61"/>
      <c r="BP42" s="61"/>
      <c r="BQ42" s="346" t="s">
        <v>351</v>
      </c>
      <c r="BR42" s="346"/>
      <c r="BS42" s="346"/>
      <c r="BT42" s="346"/>
      <c r="BU42" s="347"/>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325" t="s">
        <v>187</v>
      </c>
      <c r="DG42" s="240"/>
      <c r="DH42" s="240"/>
      <c r="DI42" s="202"/>
      <c r="DJ42" s="202"/>
      <c r="DK42" s="202"/>
      <c r="DL42" s="202"/>
      <c r="DM42" s="202"/>
      <c r="DN42" s="202"/>
      <c r="DO42" s="63"/>
      <c r="DP42" s="61"/>
      <c r="DQ42" s="61"/>
    </row>
    <row r="43" spans="2:121" s="62" customFormat="1" ht="14.25" customHeight="1">
      <c r="B43" s="6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61"/>
      <c r="DQ43" s="61"/>
    </row>
    <row r="44" spans="2:121" s="62" customFormat="1" ht="14.25" customHeight="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row>
    <row r="45" spans="2:121" s="62" customFormat="1" ht="17.25" customHeight="1">
      <c r="B45" s="63"/>
      <c r="C45" s="346" t="s">
        <v>533</v>
      </c>
      <c r="D45" s="346"/>
      <c r="E45" s="346"/>
      <c r="F45" s="346"/>
      <c r="G45" s="347"/>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63"/>
      <c r="AS45" s="63"/>
      <c r="AT45" s="351" t="s">
        <v>236</v>
      </c>
      <c r="AU45" s="351"/>
      <c r="AV45" s="351"/>
      <c r="AW45" s="351"/>
      <c r="AX45" s="351"/>
      <c r="AY45" s="35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1"/>
      <c r="DQ45" s="61"/>
    </row>
    <row r="46" spans="2:121" s="62" customFormat="1" ht="6" customHeight="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row>
    <row r="47" spans="2:121" s="62" customFormat="1" ht="17.25" customHeight="1">
      <c r="B47" s="63"/>
      <c r="C47" s="346" t="s">
        <v>531</v>
      </c>
      <c r="D47" s="346"/>
      <c r="E47" s="346"/>
      <c r="F47" s="346"/>
      <c r="G47" s="347"/>
      <c r="H47" s="284"/>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285"/>
      <c r="DJ47" s="285"/>
      <c r="DK47" s="285"/>
      <c r="DL47" s="285"/>
      <c r="DM47" s="285"/>
      <c r="DN47" s="285"/>
      <c r="DO47" s="286"/>
      <c r="DP47" s="61"/>
      <c r="DQ47" s="61"/>
    </row>
    <row r="48" spans="2:121" s="62" customFormat="1" ht="6" customHeight="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row>
    <row r="49" spans="2:121" s="62" customFormat="1" ht="17.25" customHeight="1">
      <c r="B49" s="61"/>
      <c r="C49" s="346" t="s">
        <v>349</v>
      </c>
      <c r="D49" s="346"/>
      <c r="E49" s="346"/>
      <c r="F49" s="346"/>
      <c r="G49" s="347"/>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325" t="s">
        <v>187</v>
      </c>
      <c r="AS49" s="240"/>
      <c r="AT49" s="240"/>
      <c r="AU49" s="202"/>
      <c r="AV49" s="202"/>
      <c r="AW49" s="202"/>
      <c r="AX49" s="202"/>
      <c r="AY49" s="202"/>
      <c r="AZ49" s="202"/>
      <c r="BA49" s="61"/>
      <c r="BB49" s="61"/>
      <c r="BC49" s="61"/>
      <c r="BD49" s="61"/>
      <c r="BE49" s="61"/>
      <c r="BF49" s="61"/>
      <c r="BG49" s="61"/>
      <c r="BH49" s="61"/>
      <c r="BI49" s="61"/>
      <c r="BJ49" s="61"/>
      <c r="BK49" s="61"/>
      <c r="BL49" s="61"/>
      <c r="BM49" s="61"/>
      <c r="BN49" s="61"/>
      <c r="BO49" s="61"/>
      <c r="BP49" s="61"/>
      <c r="BQ49" s="346" t="s">
        <v>351</v>
      </c>
      <c r="BR49" s="346"/>
      <c r="BS49" s="346"/>
      <c r="BT49" s="346"/>
      <c r="BU49" s="347"/>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325" t="s">
        <v>187</v>
      </c>
      <c r="DG49" s="240"/>
      <c r="DH49" s="240"/>
      <c r="DI49" s="202"/>
      <c r="DJ49" s="202"/>
      <c r="DK49" s="202"/>
      <c r="DL49" s="202"/>
      <c r="DM49" s="202"/>
      <c r="DN49" s="202"/>
      <c r="DO49" s="63"/>
      <c r="DP49" s="61"/>
      <c r="DQ49" s="61"/>
    </row>
    <row r="50" spans="2:121" s="62" customFormat="1" ht="14.25" customHeight="1">
      <c r="B50" s="6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61"/>
      <c r="DQ50" s="61"/>
    </row>
    <row r="51" spans="2:121" s="62" customFormat="1" ht="14.25" customHeight="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row>
    <row r="52" spans="2:121" s="62" customFormat="1" ht="17.25" customHeight="1">
      <c r="B52" s="63"/>
      <c r="C52" s="346" t="s">
        <v>533</v>
      </c>
      <c r="D52" s="346"/>
      <c r="E52" s="346"/>
      <c r="F52" s="346"/>
      <c r="G52" s="347"/>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63"/>
      <c r="AS52" s="63"/>
      <c r="AT52" s="351" t="s">
        <v>236</v>
      </c>
      <c r="AU52" s="351"/>
      <c r="AV52" s="351"/>
      <c r="AW52" s="351"/>
      <c r="AX52" s="351"/>
      <c r="AY52" s="35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1"/>
      <c r="DQ52" s="61"/>
    </row>
    <row r="53" spans="2:121" s="62" customFormat="1" ht="6" customHeight="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row>
    <row r="54" spans="2:121" s="62" customFormat="1" ht="17.25" customHeight="1">
      <c r="B54" s="63"/>
      <c r="C54" s="346" t="s">
        <v>531</v>
      </c>
      <c r="D54" s="346"/>
      <c r="E54" s="346"/>
      <c r="F54" s="346"/>
      <c r="G54" s="347"/>
      <c r="H54" s="284"/>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5"/>
      <c r="CT54" s="285"/>
      <c r="CU54" s="285"/>
      <c r="CV54" s="285"/>
      <c r="CW54" s="285"/>
      <c r="CX54" s="285"/>
      <c r="CY54" s="285"/>
      <c r="CZ54" s="285"/>
      <c r="DA54" s="285"/>
      <c r="DB54" s="285"/>
      <c r="DC54" s="285"/>
      <c r="DD54" s="285"/>
      <c r="DE54" s="285"/>
      <c r="DF54" s="285"/>
      <c r="DG54" s="285"/>
      <c r="DH54" s="285"/>
      <c r="DI54" s="285"/>
      <c r="DJ54" s="285"/>
      <c r="DK54" s="285"/>
      <c r="DL54" s="285"/>
      <c r="DM54" s="285"/>
      <c r="DN54" s="285"/>
      <c r="DO54" s="286"/>
      <c r="DP54" s="61"/>
      <c r="DQ54" s="61"/>
    </row>
    <row r="55" spans="2:121" s="62" customFormat="1" ht="6" customHeight="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row>
    <row r="56" spans="2:121" s="62" customFormat="1" ht="17.25" customHeight="1">
      <c r="B56" s="61"/>
      <c r="C56" s="346" t="s">
        <v>349</v>
      </c>
      <c r="D56" s="346"/>
      <c r="E56" s="346"/>
      <c r="F56" s="346"/>
      <c r="G56" s="347"/>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325" t="s">
        <v>187</v>
      </c>
      <c r="AS56" s="240"/>
      <c r="AT56" s="240"/>
      <c r="AU56" s="202"/>
      <c r="AV56" s="202"/>
      <c r="AW56" s="202"/>
      <c r="AX56" s="202"/>
      <c r="AY56" s="202"/>
      <c r="AZ56" s="202"/>
      <c r="BA56" s="61"/>
      <c r="BB56" s="61"/>
      <c r="BC56" s="61"/>
      <c r="BD56" s="61"/>
      <c r="BE56" s="61"/>
      <c r="BF56" s="61"/>
      <c r="BG56" s="61"/>
      <c r="BH56" s="61"/>
      <c r="BI56" s="61"/>
      <c r="BJ56" s="61"/>
      <c r="BK56" s="61"/>
      <c r="BL56" s="61"/>
      <c r="BM56" s="61"/>
      <c r="BN56" s="61"/>
      <c r="BO56" s="61"/>
      <c r="BP56" s="61"/>
      <c r="BQ56" s="346" t="s">
        <v>351</v>
      </c>
      <c r="BR56" s="346"/>
      <c r="BS56" s="346"/>
      <c r="BT56" s="346"/>
      <c r="BU56" s="347"/>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325" t="s">
        <v>187</v>
      </c>
      <c r="DG56" s="240"/>
      <c r="DH56" s="240"/>
      <c r="DI56" s="202"/>
      <c r="DJ56" s="202"/>
      <c r="DK56" s="202"/>
      <c r="DL56" s="202"/>
      <c r="DM56" s="202"/>
      <c r="DN56" s="202"/>
      <c r="DO56" s="63"/>
      <c r="DP56" s="61"/>
      <c r="DQ56" s="61"/>
    </row>
    <row r="57" spans="2:121" s="62" customFormat="1" ht="14.25" customHeight="1">
      <c r="B57" s="6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61"/>
      <c r="DQ57" s="61"/>
    </row>
    <row r="58" spans="2:121" s="62" customFormat="1" ht="20.25" customHeight="1">
      <c r="B58" s="6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61"/>
      <c r="DQ58" s="61"/>
    </row>
    <row r="59" spans="2:121" s="62" customFormat="1" ht="12.75" customHeight="1">
      <c r="B59" s="61"/>
      <c r="C59" s="353" t="s">
        <v>410</v>
      </c>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104"/>
      <c r="BO59" s="104"/>
      <c r="BP59" s="96"/>
      <c r="BQ59" s="96"/>
      <c r="BR59" s="96"/>
      <c r="BS59" s="61"/>
      <c r="BT59" s="61"/>
      <c r="BU59" s="61"/>
      <c r="BV59" s="61"/>
      <c r="BW59" s="61"/>
      <c r="BX59" s="61"/>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1"/>
      <c r="DP59" s="61"/>
      <c r="DQ59" s="61"/>
    </row>
    <row r="60" spans="2:121" ht="17.25" customHeight="1">
      <c r="B60" s="95"/>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104"/>
      <c r="BO60" s="104"/>
      <c r="BP60" s="105"/>
      <c r="BQ60" s="346" t="s">
        <v>353</v>
      </c>
      <c r="BR60" s="346"/>
      <c r="BS60" s="346"/>
      <c r="BT60" s="346"/>
      <c r="BU60" s="347"/>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325" t="s">
        <v>187</v>
      </c>
      <c r="DG60" s="240"/>
      <c r="DH60" s="240"/>
      <c r="DI60" s="202"/>
      <c r="DJ60" s="202"/>
      <c r="DK60" s="202"/>
      <c r="DL60" s="202"/>
      <c r="DM60" s="202"/>
      <c r="DN60" s="202"/>
      <c r="DO60" s="8"/>
      <c r="DP60" s="95"/>
      <c r="DQ60" s="95"/>
    </row>
    <row r="61" spans="2:121" s="62" customFormat="1" ht="9.75" customHeight="1">
      <c r="B61" s="97"/>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104"/>
      <c r="BO61" s="104"/>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row>
    <row r="62" spans="2:121" s="62" customFormat="1" ht="9.75">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97"/>
      <c r="DP62" s="97"/>
      <c r="DQ62" s="97"/>
    </row>
    <row r="63" spans="2:121" s="62" customFormat="1" ht="9.75">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97"/>
      <c r="DP63" s="97"/>
      <c r="DQ63" s="97"/>
    </row>
    <row r="64" spans="2:121" s="62" customFormat="1" ht="9.75">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97"/>
      <c r="BC64" s="97"/>
      <c r="BD64" s="97"/>
      <c r="BE64" s="97"/>
      <c r="BF64" s="97"/>
      <c r="BG64" s="97"/>
      <c r="BH64" s="97"/>
      <c r="BI64" s="97"/>
      <c r="BJ64" s="97"/>
      <c r="BK64" s="97"/>
      <c r="BL64" s="97"/>
      <c r="BM64" s="97"/>
      <c r="BN64" s="97"/>
      <c r="BO64" s="97"/>
      <c r="BP64" s="97"/>
      <c r="BQ64" s="97"/>
      <c r="BR64" s="97"/>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row>
    <row r="65" spans="2:121" s="62" customFormat="1" ht="9.75">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97"/>
      <c r="BC65" s="97"/>
      <c r="BD65" s="97"/>
      <c r="BE65" s="97"/>
      <c r="BF65" s="97"/>
      <c r="BG65" s="97"/>
      <c r="BH65" s="97"/>
      <c r="BI65" s="97"/>
      <c r="BJ65" s="97"/>
      <c r="BK65" s="97"/>
      <c r="BL65" s="97"/>
      <c r="BM65" s="97"/>
      <c r="BN65" s="97"/>
      <c r="BO65" s="97"/>
      <c r="BP65" s="97"/>
      <c r="BQ65" s="97"/>
      <c r="BR65" s="97"/>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row>
    <row r="66" spans="2:121" s="62" customFormat="1" ht="9.75">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row>
    <row r="67" spans="2:121" s="62" customFormat="1" ht="9.75">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row>
    <row r="68" spans="2:121" s="62" customFormat="1" ht="9.75">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row>
    <row r="69" spans="2:121" ht="16.5" customHeight="1">
      <c r="B69" s="237" t="s">
        <v>532</v>
      </c>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7"/>
      <c r="CY69" s="237"/>
      <c r="CZ69" s="237"/>
      <c r="DA69" s="237"/>
      <c r="DB69" s="237"/>
      <c r="DC69" s="237"/>
      <c r="DD69" s="237"/>
      <c r="DE69" s="237"/>
      <c r="DF69" s="237"/>
      <c r="DG69" s="237"/>
      <c r="DH69" s="237"/>
      <c r="DI69" s="237"/>
      <c r="DJ69" s="237"/>
      <c r="DK69" s="237"/>
      <c r="DL69" s="237"/>
      <c r="DM69" s="237"/>
      <c r="DN69" s="237"/>
      <c r="DO69" s="237"/>
      <c r="DP69" s="237"/>
      <c r="DQ69" s="237"/>
    </row>
    <row r="70" spans="2:121" ht="6" customHeight="1">
      <c r="B70" s="8"/>
      <c r="C70" s="8"/>
      <c r="D70" s="8"/>
      <c r="E70" s="8"/>
      <c r="F70" s="8"/>
      <c r="G70" s="8"/>
      <c r="H70" s="8"/>
      <c r="I70" s="8"/>
      <c r="J70" s="8"/>
      <c r="K70" s="8"/>
      <c r="L70" s="8"/>
      <c r="M70" s="8"/>
      <c r="N70" s="8"/>
      <c r="O70" s="8"/>
      <c r="P70" s="8"/>
      <c r="Q70" s="8"/>
      <c r="R70" s="8"/>
      <c r="S70" s="8"/>
      <c r="T70" s="8"/>
      <c r="U70" s="8"/>
      <c r="V70" s="8"/>
      <c r="W70" s="8"/>
      <c r="X70" s="8"/>
      <c r="Y70" s="8"/>
      <c r="Z70" s="8"/>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8"/>
      <c r="BA70" s="8"/>
      <c r="BB70" s="8"/>
      <c r="BC70" s="8"/>
      <c r="BD70" s="8"/>
      <c r="BE70" s="8"/>
      <c r="BF70" s="8"/>
      <c r="BG70" s="8"/>
      <c r="BH70" s="8"/>
      <c r="BI70" s="8"/>
      <c r="BJ70" s="8"/>
      <c r="BK70" s="8"/>
      <c r="BL70" s="8"/>
      <c r="BM70" s="8"/>
      <c r="BN70" s="8"/>
      <c r="BO70" s="8"/>
      <c r="BP70" s="8"/>
      <c r="BQ70" s="8"/>
      <c r="BR70" s="8"/>
      <c r="BS70" s="248" t="str">
        <f>'Л02Д'!BS70</f>
        <v>  .  .    </v>
      </c>
      <c r="BT70" s="248"/>
      <c r="BU70" s="248"/>
      <c r="BV70" s="248"/>
      <c r="BW70" s="248"/>
      <c r="BX70" s="248"/>
      <c r="BY70" s="248"/>
      <c r="BZ70" s="248"/>
      <c r="CA70" s="248"/>
      <c r="CB70" s="248"/>
      <c r="CC70" s="248"/>
      <c r="CD70" s="248"/>
      <c r="CE70" s="248"/>
      <c r="CF70" s="248"/>
      <c r="CG70" s="248"/>
      <c r="CH70" s="248"/>
      <c r="CI70" s="248"/>
      <c r="CJ70" s="248"/>
      <c r="CK70" s="248"/>
      <c r="CL70" s="248"/>
      <c r="CM70" s="248"/>
      <c r="CN70" s="248"/>
      <c r="CO70" s="248"/>
      <c r="CP70" s="248"/>
      <c r="CQ70" s="24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row>
    <row r="71" spans="2:121" ht="14.25" customHeight="1">
      <c r="B71" s="203"/>
      <c r="C71" s="203"/>
      <c r="D71" s="203"/>
      <c r="E71" s="8"/>
      <c r="F71" s="8"/>
      <c r="G71" s="8"/>
      <c r="H71" s="8"/>
      <c r="I71" s="8"/>
      <c r="J71" s="8"/>
      <c r="K71" s="8"/>
      <c r="L71" s="8"/>
      <c r="M71" s="8"/>
      <c r="N71" s="8"/>
      <c r="O71" s="8"/>
      <c r="P71" s="8"/>
      <c r="Q71" s="8"/>
      <c r="R71" s="8"/>
      <c r="S71" s="8"/>
      <c r="T71" s="8"/>
      <c r="U71" s="8"/>
      <c r="V71" s="8"/>
      <c r="W71" s="8"/>
      <c r="X71" s="8"/>
      <c r="Y71" s="8"/>
      <c r="Z71" s="8"/>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8"/>
      <c r="BA71" s="2" t="s">
        <v>344</v>
      </c>
      <c r="BB71" s="8"/>
      <c r="BC71" s="8"/>
      <c r="BD71" s="8"/>
      <c r="BE71" s="8"/>
      <c r="BF71" s="8"/>
      <c r="BG71" s="8"/>
      <c r="BH71" s="8"/>
      <c r="BI71" s="8"/>
      <c r="BJ71" s="8"/>
      <c r="BK71" s="8"/>
      <c r="BL71" s="8"/>
      <c r="BM71" s="8"/>
      <c r="BN71" s="8"/>
      <c r="BO71" s="8"/>
      <c r="BP71" s="8"/>
      <c r="BQ71" s="8"/>
      <c r="BR71" s="8"/>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8"/>
      <c r="CS71" s="2" t="s">
        <v>345</v>
      </c>
      <c r="CT71" s="8"/>
      <c r="CU71" s="8"/>
      <c r="CV71" s="8"/>
      <c r="CW71" s="8"/>
      <c r="CX71" s="8"/>
      <c r="CY71" s="8"/>
      <c r="CZ71" s="8"/>
      <c r="DA71" s="8"/>
      <c r="DB71" s="8"/>
      <c r="DC71" s="8"/>
      <c r="DD71" s="8"/>
      <c r="DE71" s="8"/>
      <c r="DF71" s="8"/>
      <c r="DG71" s="8"/>
      <c r="DH71" s="8"/>
      <c r="DI71" s="8"/>
      <c r="DJ71" s="8"/>
      <c r="DK71" s="8"/>
      <c r="DL71" s="8"/>
      <c r="DM71" s="8"/>
      <c r="DN71" s="8"/>
      <c r="DO71" s="203"/>
      <c r="DP71" s="203"/>
      <c r="DQ71" s="203"/>
    </row>
  </sheetData>
  <sheetProtection/>
  <mergeCells count="340">
    <mergeCell ref="Z56:AB56"/>
    <mergeCell ref="CE60:CG60"/>
    <mergeCell ref="CH60:CJ60"/>
    <mergeCell ref="DF60:DH60"/>
    <mergeCell ref="CZ60:DB60"/>
    <mergeCell ref="C59:BM61"/>
    <mergeCell ref="CK60:CM60"/>
    <mergeCell ref="CQ56:CS56"/>
    <mergeCell ref="CT56:CV56"/>
    <mergeCell ref="CW56:CY56"/>
    <mergeCell ref="DL60:DN60"/>
    <mergeCell ref="C56:G56"/>
    <mergeCell ref="H56:J56"/>
    <mergeCell ref="K56:M56"/>
    <mergeCell ref="N56:P56"/>
    <mergeCell ref="Q56:S56"/>
    <mergeCell ref="T56:V56"/>
    <mergeCell ref="W56:Y56"/>
    <mergeCell ref="DI56:DK56"/>
    <mergeCell ref="DL56:DN56"/>
    <mergeCell ref="DI60:DK60"/>
    <mergeCell ref="CN60:CP60"/>
    <mergeCell ref="CQ60:CS60"/>
    <mergeCell ref="CT60:CV60"/>
    <mergeCell ref="CW60:CY60"/>
    <mergeCell ref="DC60:DE60"/>
    <mergeCell ref="AU56:AW56"/>
    <mergeCell ref="AX56:AZ56"/>
    <mergeCell ref="DF56:DH56"/>
    <mergeCell ref="CZ56:DB56"/>
    <mergeCell ref="DC56:DE56"/>
    <mergeCell ref="CE56:CG56"/>
    <mergeCell ref="CH56:CJ56"/>
    <mergeCell ref="CK56:CM56"/>
    <mergeCell ref="CN56:CP56"/>
    <mergeCell ref="AC56:AE56"/>
    <mergeCell ref="AF56:AH56"/>
    <mergeCell ref="AI56:AK56"/>
    <mergeCell ref="AL56:AN56"/>
    <mergeCell ref="AO56:AQ56"/>
    <mergeCell ref="AR56:AT56"/>
    <mergeCell ref="BI52:BK52"/>
    <mergeCell ref="BL52:BN52"/>
    <mergeCell ref="W52:Y52"/>
    <mergeCell ref="Z52:AB52"/>
    <mergeCell ref="C54:G54"/>
    <mergeCell ref="H54:DO54"/>
    <mergeCell ref="C52:G52"/>
    <mergeCell ref="H52:J52"/>
    <mergeCell ref="K52:M52"/>
    <mergeCell ref="N52:P52"/>
    <mergeCell ref="Q52:S52"/>
    <mergeCell ref="T52:V52"/>
    <mergeCell ref="AF52:AH52"/>
    <mergeCell ref="AI52:AK52"/>
    <mergeCell ref="AL52:AN52"/>
    <mergeCell ref="AO52:AQ52"/>
    <mergeCell ref="BU52:BW52"/>
    <mergeCell ref="BX52:BZ52"/>
    <mergeCell ref="BO52:BQ52"/>
    <mergeCell ref="BR52:BT52"/>
    <mergeCell ref="BC52:BE52"/>
    <mergeCell ref="BF52:BH52"/>
    <mergeCell ref="AC52:AE52"/>
    <mergeCell ref="CE49:CG49"/>
    <mergeCell ref="AZ52:BB52"/>
    <mergeCell ref="DI49:DK49"/>
    <mergeCell ref="CH49:CJ49"/>
    <mergeCell ref="AL49:AN49"/>
    <mergeCell ref="AO49:AQ49"/>
    <mergeCell ref="AR49:AT49"/>
    <mergeCell ref="AT52:AY52"/>
    <mergeCell ref="CB49:CD49"/>
    <mergeCell ref="DL49:DN49"/>
    <mergeCell ref="CN49:CP49"/>
    <mergeCell ref="CQ49:CS49"/>
    <mergeCell ref="CT49:CV49"/>
    <mergeCell ref="CW49:CY49"/>
    <mergeCell ref="CZ49:DB49"/>
    <mergeCell ref="DC49:DE49"/>
    <mergeCell ref="W49:Y49"/>
    <mergeCell ref="DF49:DH49"/>
    <mergeCell ref="Z49:AB49"/>
    <mergeCell ref="AU49:AW49"/>
    <mergeCell ref="AX49:AZ49"/>
    <mergeCell ref="AC49:AE49"/>
    <mergeCell ref="AF49:AH49"/>
    <mergeCell ref="AI49:AK49"/>
    <mergeCell ref="CK49:CM49"/>
    <mergeCell ref="C49:G49"/>
    <mergeCell ref="H49:J49"/>
    <mergeCell ref="K49:M49"/>
    <mergeCell ref="N49:P49"/>
    <mergeCell ref="Q49:S49"/>
    <mergeCell ref="T49:V49"/>
    <mergeCell ref="Q45:S45"/>
    <mergeCell ref="T45:V45"/>
    <mergeCell ref="BX45:BZ45"/>
    <mergeCell ref="C47:G47"/>
    <mergeCell ref="H47:DO47"/>
    <mergeCell ref="C45:G45"/>
    <mergeCell ref="H45:J45"/>
    <mergeCell ref="K45:M45"/>
    <mergeCell ref="N45:P45"/>
    <mergeCell ref="W45:Y45"/>
    <mergeCell ref="CK42:CM42"/>
    <mergeCell ref="AF45:AH45"/>
    <mergeCell ref="AI45:AK45"/>
    <mergeCell ref="AL45:AN45"/>
    <mergeCell ref="AO45:AQ45"/>
    <mergeCell ref="BC45:BE45"/>
    <mergeCell ref="BF45:BH45"/>
    <mergeCell ref="BI45:BK45"/>
    <mergeCell ref="BL45:BN45"/>
    <mergeCell ref="AL42:AN42"/>
    <mergeCell ref="Z45:AB45"/>
    <mergeCell ref="AC45:AE45"/>
    <mergeCell ref="CE42:CG42"/>
    <mergeCell ref="AT45:AY45"/>
    <mergeCell ref="AZ45:BB45"/>
    <mergeCell ref="AU42:AW42"/>
    <mergeCell ref="AX42:AZ42"/>
    <mergeCell ref="AC42:AE42"/>
    <mergeCell ref="AF42:AH42"/>
    <mergeCell ref="AI42:AK42"/>
    <mergeCell ref="DI42:DK42"/>
    <mergeCell ref="DL42:DN42"/>
    <mergeCell ref="CN42:CP42"/>
    <mergeCell ref="CQ42:CS42"/>
    <mergeCell ref="CT42:CV42"/>
    <mergeCell ref="CW42:CY42"/>
    <mergeCell ref="CZ42:DB42"/>
    <mergeCell ref="DC42:DE42"/>
    <mergeCell ref="DF42:DH42"/>
    <mergeCell ref="AO42:AQ42"/>
    <mergeCell ref="AR42:AT42"/>
    <mergeCell ref="CH42:CJ42"/>
    <mergeCell ref="C42:G42"/>
    <mergeCell ref="H42:J42"/>
    <mergeCell ref="K42:M42"/>
    <mergeCell ref="N42:P42"/>
    <mergeCell ref="Q42:S42"/>
    <mergeCell ref="T42:V42"/>
    <mergeCell ref="W42:Y42"/>
    <mergeCell ref="Z42:AB42"/>
    <mergeCell ref="BU38:BW38"/>
    <mergeCell ref="BX38:BZ38"/>
    <mergeCell ref="C40:G40"/>
    <mergeCell ref="H40:DO40"/>
    <mergeCell ref="BI38:BK38"/>
    <mergeCell ref="BL38:BN38"/>
    <mergeCell ref="BO38:BQ38"/>
    <mergeCell ref="BR38:BT38"/>
    <mergeCell ref="AT38:AY38"/>
    <mergeCell ref="BC38:BE38"/>
    <mergeCell ref="BF38:BH38"/>
    <mergeCell ref="C38:G38"/>
    <mergeCell ref="H38:J38"/>
    <mergeCell ref="K38:M38"/>
    <mergeCell ref="N38:P38"/>
    <mergeCell ref="Q38:S38"/>
    <mergeCell ref="T38:V38"/>
    <mergeCell ref="W38:Y38"/>
    <mergeCell ref="CE35:CG35"/>
    <mergeCell ref="CH35:CJ35"/>
    <mergeCell ref="AC35:AE35"/>
    <mergeCell ref="AI35:AK35"/>
    <mergeCell ref="AL35:AN35"/>
    <mergeCell ref="BQ35:BU35"/>
    <mergeCell ref="BV35:BX35"/>
    <mergeCell ref="BY35:CA35"/>
    <mergeCell ref="AU35:AW35"/>
    <mergeCell ref="AX35:AZ35"/>
    <mergeCell ref="AF35:AH35"/>
    <mergeCell ref="Z38:AB38"/>
    <mergeCell ref="AC38:AE38"/>
    <mergeCell ref="AZ38:BB38"/>
    <mergeCell ref="AO35:AQ35"/>
    <mergeCell ref="AR35:AT35"/>
    <mergeCell ref="AF38:AH38"/>
    <mergeCell ref="AI38:AK38"/>
    <mergeCell ref="AL38:AN38"/>
    <mergeCell ref="AO38:AQ38"/>
    <mergeCell ref="DI35:DK35"/>
    <mergeCell ref="DL35:DN35"/>
    <mergeCell ref="CN35:CP35"/>
    <mergeCell ref="CQ35:CS35"/>
    <mergeCell ref="CT35:CV35"/>
    <mergeCell ref="CW35:CY35"/>
    <mergeCell ref="CZ35:DB35"/>
    <mergeCell ref="DC35:DE35"/>
    <mergeCell ref="DF35:DH35"/>
    <mergeCell ref="Q35:S35"/>
    <mergeCell ref="T35:V35"/>
    <mergeCell ref="W35:Y35"/>
    <mergeCell ref="Z35:AB35"/>
    <mergeCell ref="C35:G35"/>
    <mergeCell ref="H35:J35"/>
    <mergeCell ref="K35:M35"/>
    <mergeCell ref="N35:P35"/>
    <mergeCell ref="C33:G33"/>
    <mergeCell ref="H33:DO33"/>
    <mergeCell ref="BF31:BH31"/>
    <mergeCell ref="BI31:BK31"/>
    <mergeCell ref="BL31:BN31"/>
    <mergeCell ref="BO31:BQ31"/>
    <mergeCell ref="AO31:AQ31"/>
    <mergeCell ref="AT31:AY31"/>
    <mergeCell ref="AZ31:BB31"/>
    <mergeCell ref="BC31:BE31"/>
    <mergeCell ref="AC31:AE31"/>
    <mergeCell ref="AF31:AH31"/>
    <mergeCell ref="AI31:AK31"/>
    <mergeCell ref="AL31:AN31"/>
    <mergeCell ref="C31:G31"/>
    <mergeCell ref="H31:J31"/>
    <mergeCell ref="K31:M31"/>
    <mergeCell ref="N31:P31"/>
    <mergeCell ref="Z31:AB31"/>
    <mergeCell ref="T28:V28"/>
    <mergeCell ref="W28:Y28"/>
    <mergeCell ref="Z28:AB28"/>
    <mergeCell ref="Q28:S28"/>
    <mergeCell ref="Q31:S31"/>
    <mergeCell ref="T31:V31"/>
    <mergeCell ref="W31:Y31"/>
    <mergeCell ref="AX28:AZ28"/>
    <mergeCell ref="AC28:AE28"/>
    <mergeCell ref="AF28:AH28"/>
    <mergeCell ref="AI28:AK28"/>
    <mergeCell ref="AL28:AN28"/>
    <mergeCell ref="AO28:AQ28"/>
    <mergeCell ref="AR28:AT28"/>
    <mergeCell ref="H17:AQ17"/>
    <mergeCell ref="C28:G28"/>
    <mergeCell ref="H28:J28"/>
    <mergeCell ref="K28:M28"/>
    <mergeCell ref="N28:P28"/>
    <mergeCell ref="AZ17:BZ17"/>
    <mergeCell ref="AF19:AH19"/>
    <mergeCell ref="AI19:AK19"/>
    <mergeCell ref="AL19:AN19"/>
    <mergeCell ref="AO19:AQ19"/>
    <mergeCell ref="BZ5:CB5"/>
    <mergeCell ref="BT5:BV5"/>
    <mergeCell ref="B11:DQ11"/>
    <mergeCell ref="S7:CN8"/>
    <mergeCell ref="DC7:DH8"/>
    <mergeCell ref="CO8:CR8"/>
    <mergeCell ref="C19:G19"/>
    <mergeCell ref="H19:J19"/>
    <mergeCell ref="K19:M19"/>
    <mergeCell ref="N19:P19"/>
    <mergeCell ref="BC19:BE19"/>
    <mergeCell ref="BF19:BH19"/>
    <mergeCell ref="AC19:AE19"/>
    <mergeCell ref="T19:V19"/>
    <mergeCell ref="W19:Y19"/>
    <mergeCell ref="AZ19:BB19"/>
    <mergeCell ref="AY2:BA3"/>
    <mergeCell ref="BN2:BP3"/>
    <mergeCell ref="BQ2:BS3"/>
    <mergeCell ref="BT2:BV3"/>
    <mergeCell ref="BB2:BD3"/>
    <mergeCell ref="BE2:BG3"/>
    <mergeCell ref="BH2:BJ3"/>
    <mergeCell ref="AP2:AR3"/>
    <mergeCell ref="AS2:AU3"/>
    <mergeCell ref="AV2:AX3"/>
    <mergeCell ref="B10:DQ10"/>
    <mergeCell ref="B2:D2"/>
    <mergeCell ref="Z2:AB2"/>
    <mergeCell ref="AE2:AL2"/>
    <mergeCell ref="AM2:AO3"/>
    <mergeCell ref="BK2:BM3"/>
    <mergeCell ref="BW5:BY5"/>
    <mergeCell ref="AU28:AW28"/>
    <mergeCell ref="CQ28:CS28"/>
    <mergeCell ref="Z19:AB19"/>
    <mergeCell ref="BI19:BK19"/>
    <mergeCell ref="B71:D71"/>
    <mergeCell ref="DO71:DQ71"/>
    <mergeCell ref="AA70:AY71"/>
    <mergeCell ref="C23:G23"/>
    <mergeCell ref="BU19:BW19"/>
    <mergeCell ref="BX19:BZ19"/>
    <mergeCell ref="AT19:AY19"/>
    <mergeCell ref="DF28:DH28"/>
    <mergeCell ref="DI28:DK28"/>
    <mergeCell ref="DL28:DN28"/>
    <mergeCell ref="BS70:CQ71"/>
    <mergeCell ref="H21:DO21"/>
    <mergeCell ref="H23:DO23"/>
    <mergeCell ref="Q19:S19"/>
    <mergeCell ref="BL19:BN19"/>
    <mergeCell ref="BO19:BQ19"/>
    <mergeCell ref="CT28:CV28"/>
    <mergeCell ref="CW28:CY28"/>
    <mergeCell ref="CZ28:DB28"/>
    <mergeCell ref="BS25:DO26"/>
    <mergeCell ref="B69:DQ69"/>
    <mergeCell ref="B12:DQ12"/>
    <mergeCell ref="B14:DQ14"/>
    <mergeCell ref="B15:DQ15"/>
    <mergeCell ref="H26:AZ26"/>
    <mergeCell ref="BR19:BT19"/>
    <mergeCell ref="BR31:BT31"/>
    <mergeCell ref="BU31:BW31"/>
    <mergeCell ref="BX31:BZ31"/>
    <mergeCell ref="CK35:CM35"/>
    <mergeCell ref="CY8:DB8"/>
    <mergeCell ref="CS7:CX8"/>
    <mergeCell ref="CE28:CG28"/>
    <mergeCell ref="CH28:CJ28"/>
    <mergeCell ref="CK28:CM28"/>
    <mergeCell ref="CN28:CP28"/>
    <mergeCell ref="BQ42:BU42"/>
    <mergeCell ref="BV42:BX42"/>
    <mergeCell ref="BY42:CA42"/>
    <mergeCell ref="CB42:CD42"/>
    <mergeCell ref="CB35:CD35"/>
    <mergeCell ref="DC28:DE28"/>
    <mergeCell ref="BQ28:BU28"/>
    <mergeCell ref="BV28:BX28"/>
    <mergeCell ref="BY28:CA28"/>
    <mergeCell ref="CB28:CD28"/>
    <mergeCell ref="CB60:CD60"/>
    <mergeCell ref="BQ56:BU56"/>
    <mergeCell ref="BV56:BX56"/>
    <mergeCell ref="BY56:CA56"/>
    <mergeCell ref="CB56:CD56"/>
    <mergeCell ref="BQ49:BU49"/>
    <mergeCell ref="BQ60:BU60"/>
    <mergeCell ref="BV60:BX60"/>
    <mergeCell ref="BY60:CA60"/>
    <mergeCell ref="BV49:BX49"/>
    <mergeCell ref="BY49:CA49"/>
    <mergeCell ref="BO45:BQ45"/>
    <mergeCell ref="BR45:BT45"/>
    <mergeCell ref="BU45:BW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DQ74"/>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1.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62" customFormat="1" ht="12">
      <c r="B10" s="319" t="s">
        <v>273</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row>
    <row r="11" spans="2:121" s="62" customFormat="1" ht="12.75" customHeight="1">
      <c r="B11" s="319" t="s">
        <v>274</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row>
    <row r="12" spans="2:121" s="62" customFormat="1" ht="12">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row>
    <row r="13" spans="2:121" ht="9.75" customHeight="1">
      <c r="B13" s="95"/>
      <c r="C13" s="96" t="s">
        <v>275</v>
      </c>
      <c r="D13" s="8"/>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row>
    <row r="14" spans="2:121" ht="6" customHeight="1">
      <c r="B14" s="95"/>
      <c r="C14" s="96"/>
      <c r="D14" s="8"/>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row>
    <row r="15" spans="2:121" s="62" customFormat="1" ht="9.75" customHeight="1">
      <c r="B15" s="97"/>
      <c r="C15" s="85"/>
      <c r="D15" s="63"/>
      <c r="E15" s="97"/>
      <c r="F15" s="97"/>
      <c r="G15" s="97"/>
      <c r="H15" s="350" t="s">
        <v>378</v>
      </c>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97"/>
      <c r="AS15" s="97"/>
      <c r="AT15" s="97"/>
      <c r="AU15" s="97"/>
      <c r="AV15" s="97"/>
      <c r="AW15" s="97"/>
      <c r="AX15" s="97"/>
      <c r="AY15" s="97"/>
      <c r="AZ15" s="350" t="s">
        <v>379</v>
      </c>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97"/>
      <c r="CB15" s="97"/>
      <c r="CC15" s="97"/>
      <c r="CD15" s="97"/>
      <c r="CE15" s="97"/>
      <c r="CF15" s="97"/>
      <c r="CG15" s="97"/>
      <c r="CH15" s="97"/>
      <c r="CI15" s="350" t="s">
        <v>237</v>
      </c>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97"/>
      <c r="DQ15" s="97"/>
    </row>
    <row r="16" spans="2:121" s="62" customFormat="1" ht="6" customHeight="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row>
    <row r="17" spans="2:121" s="62" customFormat="1" ht="17.25" customHeight="1">
      <c r="B17" s="63"/>
      <c r="C17" s="346" t="s">
        <v>533</v>
      </c>
      <c r="D17" s="346"/>
      <c r="E17" s="346"/>
      <c r="F17" s="346"/>
      <c r="G17" s="347"/>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63"/>
      <c r="AS17" s="63"/>
      <c r="AT17" s="351" t="s">
        <v>236</v>
      </c>
      <c r="AU17" s="351"/>
      <c r="AV17" s="351"/>
      <c r="AW17" s="351"/>
      <c r="AX17" s="351"/>
      <c r="AY17" s="35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63"/>
      <c r="CB17" s="63"/>
      <c r="CC17" s="351" t="s">
        <v>531</v>
      </c>
      <c r="CD17" s="351"/>
      <c r="CE17" s="351"/>
      <c r="CF17" s="351"/>
      <c r="CG17" s="351"/>
      <c r="CH17" s="35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61"/>
      <c r="DQ17" s="61"/>
    </row>
    <row r="18" spans="2:121" s="62" customFormat="1" ht="6" customHeight="1">
      <c r="B18" s="61"/>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1"/>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row>
    <row r="19" spans="2:121" s="62" customFormat="1" ht="9.75" customHeight="1">
      <c r="B19" s="97"/>
      <c r="C19" s="85"/>
      <c r="D19" s="63"/>
      <c r="E19" s="97"/>
      <c r="F19" s="97"/>
      <c r="G19" s="97"/>
      <c r="H19" s="350" t="s">
        <v>381</v>
      </c>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97"/>
      <c r="DP19" s="97"/>
      <c r="DQ19" s="97"/>
    </row>
    <row r="20" spans="2:121" s="62" customFormat="1" ht="6" customHeight="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row>
    <row r="21" spans="2:121" s="62" customFormat="1" ht="17.25" customHeight="1">
      <c r="B21" s="63"/>
      <c r="C21" s="346" t="s">
        <v>349</v>
      </c>
      <c r="D21" s="346"/>
      <c r="E21" s="346"/>
      <c r="F21" s="346"/>
      <c r="G21" s="347"/>
      <c r="H21" s="284"/>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c r="DE21" s="285"/>
      <c r="DF21" s="285"/>
      <c r="DG21" s="285"/>
      <c r="DH21" s="285"/>
      <c r="DI21" s="285"/>
      <c r="DJ21" s="285"/>
      <c r="DK21" s="285"/>
      <c r="DL21" s="285"/>
      <c r="DM21" s="285"/>
      <c r="DN21" s="286"/>
      <c r="DO21" s="107"/>
      <c r="DP21" s="61"/>
      <c r="DQ21" s="61"/>
    </row>
    <row r="22" spans="2:121" s="62" customFormat="1" ht="10.5"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row>
    <row r="23" spans="2:121" s="100" customFormat="1" ht="9" customHeight="1">
      <c r="B23" s="99"/>
      <c r="C23" s="99"/>
      <c r="D23" s="99"/>
      <c r="E23" s="99"/>
      <c r="F23" s="99"/>
      <c r="G23" s="99"/>
      <c r="H23" s="99" t="s">
        <v>276</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row>
    <row r="24" spans="2:121" s="100" customFormat="1" ht="9" customHeight="1">
      <c r="B24" s="99"/>
      <c r="C24" s="99"/>
      <c r="D24" s="99"/>
      <c r="E24" s="99"/>
      <c r="F24" s="99"/>
      <c r="G24" s="99"/>
      <c r="H24" s="99" t="s">
        <v>277</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row>
    <row r="25" spans="2:121" s="100" customFormat="1" ht="9" customHeight="1">
      <c r="B25" s="99"/>
      <c r="C25" s="99"/>
      <c r="D25" s="99"/>
      <c r="E25" s="99"/>
      <c r="F25" s="99"/>
      <c r="G25" s="99"/>
      <c r="H25" s="99" t="s">
        <v>278</v>
      </c>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row>
    <row r="26" spans="2:121" s="100" customFormat="1" ht="9" customHeight="1">
      <c r="B26" s="99"/>
      <c r="C26" s="99"/>
      <c r="D26" s="99"/>
      <c r="E26" s="99"/>
      <c r="F26" s="99"/>
      <c r="G26" s="99"/>
      <c r="H26" s="99" t="s">
        <v>279</v>
      </c>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t="s">
        <v>280</v>
      </c>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row>
    <row r="27" spans="2:121" s="62" customFormat="1" ht="6" customHeight="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row>
    <row r="28" spans="2:121" s="62" customFormat="1" ht="17.25" customHeight="1">
      <c r="B28" s="61"/>
      <c r="C28" s="346" t="s">
        <v>351</v>
      </c>
      <c r="D28" s="346"/>
      <c r="E28" s="346"/>
      <c r="F28" s="346"/>
      <c r="G28" s="347"/>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325" t="s">
        <v>187</v>
      </c>
      <c r="AS28" s="240"/>
      <c r="AT28" s="240"/>
      <c r="AU28" s="202"/>
      <c r="AV28" s="202"/>
      <c r="AW28" s="202"/>
      <c r="AX28" s="202"/>
      <c r="AY28" s="202"/>
      <c r="AZ28" s="202"/>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351" t="s">
        <v>353</v>
      </c>
      <c r="BZ28" s="351"/>
      <c r="CA28" s="351"/>
      <c r="CB28" s="351"/>
      <c r="CC28" s="351"/>
      <c r="CD28" s="35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63"/>
      <c r="DP28" s="61"/>
      <c r="DQ28" s="61"/>
    </row>
    <row r="29" spans="2:121" s="62" customFormat="1" ht="7.5" customHeight="1">
      <c r="B29" s="6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61"/>
      <c r="DQ29" s="61"/>
    </row>
    <row r="30" spans="2:121" s="62" customFormat="1" ht="7.5" customHeight="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row>
    <row r="31" spans="2:121" s="62" customFormat="1" ht="17.25" customHeight="1">
      <c r="B31" s="63"/>
      <c r="C31" s="346" t="s">
        <v>533</v>
      </c>
      <c r="D31" s="346"/>
      <c r="E31" s="346"/>
      <c r="F31" s="346"/>
      <c r="G31" s="347"/>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63"/>
      <c r="AS31" s="63"/>
      <c r="AT31" s="351" t="s">
        <v>236</v>
      </c>
      <c r="AU31" s="351"/>
      <c r="AV31" s="351"/>
      <c r="AW31" s="351"/>
      <c r="AX31" s="351"/>
      <c r="AY31" s="35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63"/>
      <c r="CB31" s="63"/>
      <c r="CC31" s="351" t="s">
        <v>531</v>
      </c>
      <c r="CD31" s="351"/>
      <c r="CE31" s="351"/>
      <c r="CF31" s="351"/>
      <c r="CG31" s="351"/>
      <c r="CH31" s="35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61"/>
      <c r="DQ31" s="61"/>
    </row>
    <row r="32" spans="2:121" s="62" customFormat="1" ht="6" customHeight="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row>
    <row r="33" spans="2:121" s="62" customFormat="1" ht="17.25" customHeight="1">
      <c r="B33" s="63"/>
      <c r="C33" s="346" t="s">
        <v>349</v>
      </c>
      <c r="D33" s="346"/>
      <c r="E33" s="346"/>
      <c r="F33" s="346"/>
      <c r="G33" s="347"/>
      <c r="H33" s="284"/>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6"/>
      <c r="DO33" s="107"/>
      <c r="DP33" s="61"/>
      <c r="DQ33" s="61"/>
    </row>
    <row r="34" spans="2:121" s="62" customFormat="1" ht="6" customHeight="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row>
    <row r="35" spans="2:121" s="62" customFormat="1" ht="17.25" customHeight="1">
      <c r="B35" s="61"/>
      <c r="C35" s="346" t="s">
        <v>351</v>
      </c>
      <c r="D35" s="346"/>
      <c r="E35" s="346"/>
      <c r="F35" s="346"/>
      <c r="G35" s="347"/>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325" t="s">
        <v>187</v>
      </c>
      <c r="AS35" s="240"/>
      <c r="AT35" s="240"/>
      <c r="AU35" s="202"/>
      <c r="AV35" s="202"/>
      <c r="AW35" s="202"/>
      <c r="AX35" s="202"/>
      <c r="AY35" s="202"/>
      <c r="AZ35" s="202"/>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351" t="s">
        <v>353</v>
      </c>
      <c r="BZ35" s="351"/>
      <c r="CA35" s="351"/>
      <c r="CB35" s="351"/>
      <c r="CC35" s="351"/>
      <c r="CD35" s="35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63"/>
      <c r="DP35" s="61"/>
      <c r="DQ35" s="61"/>
    </row>
    <row r="36" spans="2:121" s="62" customFormat="1" ht="7.5" customHeight="1">
      <c r="B36" s="6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61"/>
      <c r="DQ36" s="61"/>
    </row>
    <row r="37" spans="2:121" s="62" customFormat="1" ht="7.5" customHeight="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row>
    <row r="38" spans="2:121" s="62" customFormat="1" ht="17.25" customHeight="1">
      <c r="B38" s="63"/>
      <c r="C38" s="346" t="s">
        <v>533</v>
      </c>
      <c r="D38" s="346"/>
      <c r="E38" s="346"/>
      <c r="F38" s="346"/>
      <c r="G38" s="347"/>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63"/>
      <c r="AS38" s="63"/>
      <c r="AT38" s="351" t="s">
        <v>236</v>
      </c>
      <c r="AU38" s="351"/>
      <c r="AV38" s="351"/>
      <c r="AW38" s="351"/>
      <c r="AX38" s="351"/>
      <c r="AY38" s="35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63"/>
      <c r="CB38" s="63"/>
      <c r="CC38" s="351" t="s">
        <v>531</v>
      </c>
      <c r="CD38" s="351"/>
      <c r="CE38" s="351"/>
      <c r="CF38" s="351"/>
      <c r="CG38" s="351"/>
      <c r="CH38" s="35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61"/>
      <c r="DQ38" s="61"/>
    </row>
    <row r="39" spans="2:121" s="62" customFormat="1" ht="6" customHeight="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row>
    <row r="40" spans="2:121" s="62" customFormat="1" ht="17.25" customHeight="1">
      <c r="B40" s="63"/>
      <c r="C40" s="346" t="s">
        <v>349</v>
      </c>
      <c r="D40" s="346"/>
      <c r="E40" s="346"/>
      <c r="F40" s="346"/>
      <c r="G40" s="347"/>
      <c r="H40" s="284"/>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c r="CR40" s="285"/>
      <c r="CS40" s="285"/>
      <c r="CT40" s="285"/>
      <c r="CU40" s="285"/>
      <c r="CV40" s="285"/>
      <c r="CW40" s="285"/>
      <c r="CX40" s="285"/>
      <c r="CY40" s="285"/>
      <c r="CZ40" s="285"/>
      <c r="DA40" s="285"/>
      <c r="DB40" s="285"/>
      <c r="DC40" s="285"/>
      <c r="DD40" s="285"/>
      <c r="DE40" s="285"/>
      <c r="DF40" s="285"/>
      <c r="DG40" s="285"/>
      <c r="DH40" s="285"/>
      <c r="DI40" s="285"/>
      <c r="DJ40" s="285"/>
      <c r="DK40" s="285"/>
      <c r="DL40" s="285"/>
      <c r="DM40" s="285"/>
      <c r="DN40" s="286"/>
      <c r="DO40" s="107"/>
      <c r="DP40" s="61"/>
      <c r="DQ40" s="61"/>
    </row>
    <row r="41" spans="2:121" s="62" customFormat="1" ht="6" customHeight="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row>
    <row r="42" spans="2:121" s="62" customFormat="1" ht="17.25" customHeight="1">
      <c r="B42" s="61"/>
      <c r="C42" s="346" t="s">
        <v>351</v>
      </c>
      <c r="D42" s="346"/>
      <c r="E42" s="346"/>
      <c r="F42" s="346"/>
      <c r="G42" s="347"/>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325" t="s">
        <v>187</v>
      </c>
      <c r="AS42" s="240"/>
      <c r="AT42" s="240"/>
      <c r="AU42" s="202"/>
      <c r="AV42" s="202"/>
      <c r="AW42" s="202"/>
      <c r="AX42" s="202"/>
      <c r="AY42" s="202"/>
      <c r="AZ42" s="202"/>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351" t="s">
        <v>353</v>
      </c>
      <c r="BZ42" s="351"/>
      <c r="CA42" s="351"/>
      <c r="CB42" s="351"/>
      <c r="CC42" s="351"/>
      <c r="CD42" s="35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63"/>
      <c r="DP42" s="61"/>
      <c r="DQ42" s="61"/>
    </row>
    <row r="43" spans="2:121" s="62" customFormat="1" ht="7.5" customHeight="1">
      <c r="B43" s="6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61"/>
      <c r="DQ43" s="61"/>
    </row>
    <row r="44" spans="2:121" s="62" customFormat="1" ht="7.5" customHeight="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row>
    <row r="45" spans="2:121" s="62" customFormat="1" ht="17.25" customHeight="1">
      <c r="B45" s="63"/>
      <c r="C45" s="346" t="s">
        <v>533</v>
      </c>
      <c r="D45" s="346"/>
      <c r="E45" s="346"/>
      <c r="F45" s="346"/>
      <c r="G45" s="347"/>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63"/>
      <c r="AS45" s="63"/>
      <c r="AT45" s="351" t="s">
        <v>236</v>
      </c>
      <c r="AU45" s="351"/>
      <c r="AV45" s="351"/>
      <c r="AW45" s="351"/>
      <c r="AX45" s="351"/>
      <c r="AY45" s="35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63"/>
      <c r="CB45" s="63"/>
      <c r="CC45" s="351" t="s">
        <v>531</v>
      </c>
      <c r="CD45" s="351"/>
      <c r="CE45" s="351"/>
      <c r="CF45" s="351"/>
      <c r="CG45" s="351"/>
      <c r="CH45" s="35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61"/>
      <c r="DQ45" s="61"/>
    </row>
    <row r="46" spans="2:121" s="62" customFormat="1" ht="6" customHeight="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row>
    <row r="47" spans="2:121" s="62" customFormat="1" ht="17.25" customHeight="1">
      <c r="B47" s="63"/>
      <c r="C47" s="346" t="s">
        <v>349</v>
      </c>
      <c r="D47" s="346"/>
      <c r="E47" s="346"/>
      <c r="F47" s="346"/>
      <c r="G47" s="347"/>
      <c r="H47" s="284"/>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285"/>
      <c r="DJ47" s="285"/>
      <c r="DK47" s="285"/>
      <c r="DL47" s="285"/>
      <c r="DM47" s="285"/>
      <c r="DN47" s="286"/>
      <c r="DO47" s="107"/>
      <c r="DP47" s="61"/>
      <c r="DQ47" s="61"/>
    </row>
    <row r="48" spans="2:121" s="62" customFormat="1" ht="6" customHeight="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row>
    <row r="49" spans="2:121" s="62" customFormat="1" ht="17.25" customHeight="1">
      <c r="B49" s="61"/>
      <c r="C49" s="346" t="s">
        <v>351</v>
      </c>
      <c r="D49" s="346"/>
      <c r="E49" s="346"/>
      <c r="F49" s="346"/>
      <c r="G49" s="347"/>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325" t="s">
        <v>187</v>
      </c>
      <c r="AS49" s="240"/>
      <c r="AT49" s="240"/>
      <c r="AU49" s="202"/>
      <c r="AV49" s="202"/>
      <c r="AW49" s="202"/>
      <c r="AX49" s="202"/>
      <c r="AY49" s="202"/>
      <c r="AZ49" s="202"/>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351" t="s">
        <v>353</v>
      </c>
      <c r="BZ49" s="351"/>
      <c r="CA49" s="351"/>
      <c r="CB49" s="351"/>
      <c r="CC49" s="351"/>
      <c r="CD49" s="35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63"/>
      <c r="DP49" s="61"/>
      <c r="DQ49" s="61"/>
    </row>
    <row r="50" spans="2:121" s="62" customFormat="1" ht="7.5" customHeight="1">
      <c r="B50" s="6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61"/>
      <c r="DQ50" s="61"/>
    </row>
    <row r="51" spans="2:121" s="62" customFormat="1" ht="7.5" customHeight="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row>
    <row r="52" spans="2:121" s="62" customFormat="1" ht="17.25" customHeight="1">
      <c r="B52" s="63"/>
      <c r="C52" s="346" t="s">
        <v>533</v>
      </c>
      <c r="D52" s="346"/>
      <c r="E52" s="346"/>
      <c r="F52" s="346"/>
      <c r="G52" s="347"/>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63"/>
      <c r="AS52" s="63"/>
      <c r="AT52" s="351" t="s">
        <v>236</v>
      </c>
      <c r="AU52" s="351"/>
      <c r="AV52" s="351"/>
      <c r="AW52" s="351"/>
      <c r="AX52" s="351"/>
      <c r="AY52" s="35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63"/>
      <c r="CB52" s="63"/>
      <c r="CC52" s="351" t="s">
        <v>531</v>
      </c>
      <c r="CD52" s="351"/>
      <c r="CE52" s="351"/>
      <c r="CF52" s="351"/>
      <c r="CG52" s="351"/>
      <c r="CH52" s="35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61"/>
      <c r="DQ52" s="61"/>
    </row>
    <row r="53" spans="2:121" s="62" customFormat="1" ht="6" customHeight="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row>
    <row r="54" spans="2:121" s="62" customFormat="1" ht="17.25" customHeight="1">
      <c r="B54" s="63"/>
      <c r="C54" s="346" t="s">
        <v>349</v>
      </c>
      <c r="D54" s="346"/>
      <c r="E54" s="346"/>
      <c r="F54" s="346"/>
      <c r="G54" s="347"/>
      <c r="H54" s="284"/>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c r="CR54" s="285"/>
      <c r="CS54" s="285"/>
      <c r="CT54" s="285"/>
      <c r="CU54" s="285"/>
      <c r="CV54" s="285"/>
      <c r="CW54" s="285"/>
      <c r="CX54" s="285"/>
      <c r="CY54" s="285"/>
      <c r="CZ54" s="285"/>
      <c r="DA54" s="285"/>
      <c r="DB54" s="285"/>
      <c r="DC54" s="285"/>
      <c r="DD54" s="285"/>
      <c r="DE54" s="285"/>
      <c r="DF54" s="285"/>
      <c r="DG54" s="285"/>
      <c r="DH54" s="285"/>
      <c r="DI54" s="285"/>
      <c r="DJ54" s="285"/>
      <c r="DK54" s="285"/>
      <c r="DL54" s="285"/>
      <c r="DM54" s="285"/>
      <c r="DN54" s="286"/>
      <c r="DO54" s="107"/>
      <c r="DP54" s="61"/>
      <c r="DQ54" s="61"/>
    </row>
    <row r="55" spans="2:121" s="62" customFormat="1" ht="6" customHeight="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row>
    <row r="56" spans="2:121" s="62" customFormat="1" ht="17.25" customHeight="1">
      <c r="B56" s="61"/>
      <c r="C56" s="346" t="s">
        <v>351</v>
      </c>
      <c r="D56" s="346"/>
      <c r="E56" s="346"/>
      <c r="F56" s="346"/>
      <c r="G56" s="347"/>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325" t="s">
        <v>187</v>
      </c>
      <c r="AS56" s="240"/>
      <c r="AT56" s="240"/>
      <c r="AU56" s="202"/>
      <c r="AV56" s="202"/>
      <c r="AW56" s="202"/>
      <c r="AX56" s="202"/>
      <c r="AY56" s="202"/>
      <c r="AZ56" s="202"/>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351" t="s">
        <v>353</v>
      </c>
      <c r="BZ56" s="351"/>
      <c r="CA56" s="351"/>
      <c r="CB56" s="351"/>
      <c r="CC56" s="351"/>
      <c r="CD56" s="35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63"/>
      <c r="DP56" s="61"/>
      <c r="DQ56" s="61"/>
    </row>
    <row r="57" spans="2:121" s="62" customFormat="1" ht="7.5" customHeight="1">
      <c r="B57" s="6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61"/>
      <c r="DQ57" s="61"/>
    </row>
    <row r="58" spans="2:121" s="62" customFormat="1" ht="7.5" customHeight="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row>
    <row r="59" spans="2:121" s="62" customFormat="1" ht="17.25" customHeight="1">
      <c r="B59" s="63"/>
      <c r="C59" s="346" t="s">
        <v>533</v>
      </c>
      <c r="D59" s="346"/>
      <c r="E59" s="346"/>
      <c r="F59" s="346"/>
      <c r="G59" s="347"/>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63"/>
      <c r="AS59" s="63"/>
      <c r="AT59" s="351" t="s">
        <v>236</v>
      </c>
      <c r="AU59" s="351"/>
      <c r="AV59" s="351"/>
      <c r="AW59" s="351"/>
      <c r="AX59" s="351"/>
      <c r="AY59" s="35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63"/>
      <c r="CB59" s="63"/>
      <c r="CC59" s="351" t="s">
        <v>531</v>
      </c>
      <c r="CD59" s="351"/>
      <c r="CE59" s="351"/>
      <c r="CF59" s="351"/>
      <c r="CG59" s="351"/>
      <c r="CH59" s="35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61"/>
      <c r="DQ59" s="61"/>
    </row>
    <row r="60" spans="2:121" s="62" customFormat="1" ht="6" customHeight="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row>
    <row r="61" spans="2:121" s="62" customFormat="1" ht="17.25" customHeight="1">
      <c r="B61" s="63"/>
      <c r="C61" s="346" t="s">
        <v>349</v>
      </c>
      <c r="D61" s="346"/>
      <c r="E61" s="346"/>
      <c r="F61" s="346"/>
      <c r="G61" s="347"/>
      <c r="H61" s="284"/>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6"/>
      <c r="DO61" s="107"/>
      <c r="DP61" s="61"/>
      <c r="DQ61" s="61"/>
    </row>
    <row r="62" spans="2:121" s="62" customFormat="1" ht="6" customHeight="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row>
    <row r="63" spans="2:121" s="62" customFormat="1" ht="17.25" customHeight="1">
      <c r="B63" s="61"/>
      <c r="C63" s="346" t="s">
        <v>351</v>
      </c>
      <c r="D63" s="346"/>
      <c r="E63" s="346"/>
      <c r="F63" s="346"/>
      <c r="G63" s="347"/>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325" t="s">
        <v>187</v>
      </c>
      <c r="AS63" s="240"/>
      <c r="AT63" s="240"/>
      <c r="AU63" s="202"/>
      <c r="AV63" s="202"/>
      <c r="AW63" s="202"/>
      <c r="AX63" s="202"/>
      <c r="AY63" s="202"/>
      <c r="AZ63" s="202"/>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351" t="s">
        <v>353</v>
      </c>
      <c r="BZ63" s="351"/>
      <c r="CA63" s="351"/>
      <c r="CB63" s="351"/>
      <c r="CC63" s="351"/>
      <c r="CD63" s="352"/>
      <c r="CE63" s="202"/>
      <c r="CF63" s="202"/>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63"/>
      <c r="DP63" s="61"/>
      <c r="DQ63" s="61"/>
    </row>
    <row r="64" spans="2:121" s="62" customFormat="1" ht="7.5" customHeight="1">
      <c r="B64" s="6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61"/>
      <c r="DQ64" s="61"/>
    </row>
    <row r="65" spans="2:121" s="62" customFormat="1" ht="27" customHeight="1">
      <c r="B65" s="61"/>
      <c r="C65" s="353" t="s">
        <v>223</v>
      </c>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103"/>
      <c r="BL65" s="103"/>
      <c r="BM65" s="103"/>
      <c r="BN65" s="96"/>
      <c r="BO65" s="96"/>
      <c r="BP65" s="96"/>
      <c r="BQ65" s="96"/>
      <c r="BR65" s="96"/>
      <c r="BS65" s="61"/>
      <c r="BT65" s="61"/>
      <c r="BU65" s="61"/>
      <c r="BV65" s="61"/>
      <c r="BW65" s="61"/>
      <c r="BX65" s="61"/>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1"/>
      <c r="DP65" s="61"/>
      <c r="DQ65" s="61"/>
    </row>
    <row r="66" spans="2:121" ht="17.25" customHeight="1">
      <c r="B66" s="95"/>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4" t="s">
        <v>281</v>
      </c>
      <c r="BL66" s="354"/>
      <c r="BM66" s="354"/>
      <c r="BN66" s="354"/>
      <c r="BO66" s="354"/>
      <c r="BP66" s="354"/>
      <c r="BQ66" s="354"/>
      <c r="BR66" s="354"/>
      <c r="BS66" s="354"/>
      <c r="BT66" s="354"/>
      <c r="BU66" s="354"/>
      <c r="BV66" s="354"/>
      <c r="BW66" s="354"/>
      <c r="BX66" s="354"/>
      <c r="BY66" s="351" t="s">
        <v>354</v>
      </c>
      <c r="BZ66" s="351"/>
      <c r="CA66" s="351"/>
      <c r="CB66" s="351"/>
      <c r="CC66" s="351"/>
      <c r="CD66" s="35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8"/>
      <c r="DP66" s="95"/>
      <c r="DQ66" s="95"/>
    </row>
    <row r="67" spans="2:121" s="62" customFormat="1" ht="9.75">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row>
    <row r="68" spans="2:121" s="62" customFormat="1" ht="9.75">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97"/>
      <c r="DP68" s="97"/>
      <c r="DQ68" s="97"/>
    </row>
    <row r="69" spans="2:121" s="62" customFormat="1" ht="9.75">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row>
    <row r="70" spans="2:121" s="62" customFormat="1" ht="9.75">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row>
    <row r="71" spans="2:121" s="62" customFormat="1" ht="13.5" customHeight="1">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row>
    <row r="72" spans="2:121" ht="16.5" customHeight="1">
      <c r="B72" s="237" t="s">
        <v>532</v>
      </c>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row>
    <row r="73" spans="2:121" ht="6" customHeight="1">
      <c r="B73" s="8"/>
      <c r="C73" s="8"/>
      <c r="D73" s="8"/>
      <c r="E73" s="8"/>
      <c r="F73" s="8"/>
      <c r="G73" s="8"/>
      <c r="H73" s="8"/>
      <c r="I73" s="8"/>
      <c r="J73" s="8"/>
      <c r="K73" s="8"/>
      <c r="L73" s="8"/>
      <c r="M73" s="8"/>
      <c r="N73" s="8"/>
      <c r="O73" s="8"/>
      <c r="P73" s="8"/>
      <c r="Q73" s="8"/>
      <c r="R73" s="8"/>
      <c r="S73" s="8"/>
      <c r="T73" s="8"/>
      <c r="U73" s="8"/>
      <c r="V73" s="8"/>
      <c r="W73" s="8"/>
      <c r="X73" s="8"/>
      <c r="Y73" s="8"/>
      <c r="Z73" s="8"/>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8"/>
      <c r="BA73" s="8"/>
      <c r="BB73" s="8"/>
      <c r="BC73" s="8"/>
      <c r="BD73" s="8"/>
      <c r="BE73" s="8"/>
      <c r="BF73" s="8"/>
      <c r="BG73" s="8"/>
      <c r="BH73" s="8"/>
      <c r="BI73" s="8"/>
      <c r="BJ73" s="8"/>
      <c r="BK73" s="8"/>
      <c r="BL73" s="8"/>
      <c r="BM73" s="8"/>
      <c r="BN73" s="8"/>
      <c r="BO73" s="8"/>
      <c r="BP73" s="8"/>
      <c r="BQ73" s="8"/>
      <c r="BR73" s="8"/>
      <c r="BS73" s="248" t="str">
        <f>'Л02Д'!BS70</f>
        <v>  .  .    </v>
      </c>
      <c r="BT73" s="248"/>
      <c r="BU73" s="248"/>
      <c r="BV73" s="248"/>
      <c r="BW73" s="248"/>
      <c r="BX73" s="248"/>
      <c r="BY73" s="248"/>
      <c r="BZ73" s="248"/>
      <c r="CA73" s="248"/>
      <c r="CB73" s="248"/>
      <c r="CC73" s="248"/>
      <c r="CD73" s="248"/>
      <c r="CE73" s="248"/>
      <c r="CF73" s="248"/>
      <c r="CG73" s="248"/>
      <c r="CH73" s="248"/>
      <c r="CI73" s="248"/>
      <c r="CJ73" s="248"/>
      <c r="CK73" s="248"/>
      <c r="CL73" s="248"/>
      <c r="CM73" s="248"/>
      <c r="CN73" s="248"/>
      <c r="CO73" s="248"/>
      <c r="CP73" s="248"/>
      <c r="CQ73" s="24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row>
    <row r="74" spans="2:121" ht="14.25" customHeight="1">
      <c r="B74" s="203"/>
      <c r="C74" s="203"/>
      <c r="D74" s="203"/>
      <c r="E74" s="8"/>
      <c r="F74" s="8"/>
      <c r="G74" s="8"/>
      <c r="H74" s="8"/>
      <c r="I74" s="8"/>
      <c r="J74" s="8"/>
      <c r="K74" s="8"/>
      <c r="L74" s="8"/>
      <c r="M74" s="8"/>
      <c r="N74" s="8"/>
      <c r="O74" s="8"/>
      <c r="P74" s="8"/>
      <c r="Q74" s="8"/>
      <c r="R74" s="8"/>
      <c r="S74" s="8"/>
      <c r="T74" s="8"/>
      <c r="U74" s="8"/>
      <c r="V74" s="8"/>
      <c r="W74" s="8"/>
      <c r="X74" s="8"/>
      <c r="Y74" s="8"/>
      <c r="Z74" s="8"/>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8"/>
      <c r="BA74" s="2" t="s">
        <v>344</v>
      </c>
      <c r="BB74" s="8"/>
      <c r="BC74" s="8"/>
      <c r="BD74" s="8"/>
      <c r="BE74" s="8"/>
      <c r="BF74" s="8"/>
      <c r="BG74" s="8"/>
      <c r="BH74" s="8"/>
      <c r="BI74" s="8"/>
      <c r="BJ74" s="8"/>
      <c r="BK74" s="8"/>
      <c r="BL74" s="8"/>
      <c r="BM74" s="8"/>
      <c r="BN74" s="8"/>
      <c r="BO74" s="8"/>
      <c r="BP74" s="8"/>
      <c r="BQ74" s="8"/>
      <c r="BR74" s="8"/>
      <c r="BS74" s="246"/>
      <c r="BT74" s="246"/>
      <c r="BU74" s="246"/>
      <c r="BV74" s="246"/>
      <c r="BW74" s="246"/>
      <c r="BX74" s="246"/>
      <c r="BY74" s="246"/>
      <c r="BZ74" s="246"/>
      <c r="CA74" s="246"/>
      <c r="CB74" s="246"/>
      <c r="CC74" s="246"/>
      <c r="CD74" s="246"/>
      <c r="CE74" s="246"/>
      <c r="CF74" s="246"/>
      <c r="CG74" s="246"/>
      <c r="CH74" s="246"/>
      <c r="CI74" s="246"/>
      <c r="CJ74" s="246"/>
      <c r="CK74" s="246"/>
      <c r="CL74" s="246"/>
      <c r="CM74" s="246"/>
      <c r="CN74" s="246"/>
      <c r="CO74" s="246"/>
      <c r="CP74" s="246"/>
      <c r="CQ74" s="246"/>
      <c r="CR74" s="8"/>
      <c r="CS74" s="2" t="s">
        <v>345</v>
      </c>
      <c r="CT74" s="8"/>
      <c r="CU74" s="8"/>
      <c r="CV74" s="8"/>
      <c r="CW74" s="8"/>
      <c r="CX74" s="8"/>
      <c r="CY74" s="8"/>
      <c r="CZ74" s="8"/>
      <c r="DA74" s="8"/>
      <c r="DB74" s="8"/>
      <c r="DC74" s="8"/>
      <c r="DD74" s="8"/>
      <c r="DE74" s="8"/>
      <c r="DF74" s="8"/>
      <c r="DG74" s="8"/>
      <c r="DH74" s="8"/>
      <c r="DI74" s="8"/>
      <c r="DJ74" s="8"/>
      <c r="DK74" s="8"/>
      <c r="DL74" s="8"/>
      <c r="DM74" s="8"/>
      <c r="DN74" s="8"/>
      <c r="DO74" s="203"/>
      <c r="DP74" s="203"/>
      <c r="DQ74" s="203"/>
    </row>
  </sheetData>
  <sheetProtection/>
  <mergeCells count="445">
    <mergeCell ref="N59:P59"/>
    <mergeCell ref="K59:M59"/>
    <mergeCell ref="H59:J59"/>
    <mergeCell ref="Z59:AB59"/>
    <mergeCell ref="W59:Y59"/>
    <mergeCell ref="T59:V59"/>
    <mergeCell ref="Q59:S59"/>
    <mergeCell ref="CH66:CJ66"/>
    <mergeCell ref="AF59:AH59"/>
    <mergeCell ref="BK66:BX66"/>
    <mergeCell ref="BC59:BE59"/>
    <mergeCell ref="AX63:AZ63"/>
    <mergeCell ref="AU63:AW63"/>
    <mergeCell ref="BY63:CD63"/>
    <mergeCell ref="AL59:AN59"/>
    <mergeCell ref="C65:BJ66"/>
    <mergeCell ref="C59:G59"/>
    <mergeCell ref="DL66:DN66"/>
    <mergeCell ref="C56:G56"/>
    <mergeCell ref="H56:J56"/>
    <mergeCell ref="K56:M56"/>
    <mergeCell ref="N56:P56"/>
    <mergeCell ref="Q56:S56"/>
    <mergeCell ref="T56:V56"/>
    <mergeCell ref="W56:Y56"/>
    <mergeCell ref="Z56:AB56"/>
    <mergeCell ref="CZ66:DB66"/>
    <mergeCell ref="DI66:DK66"/>
    <mergeCell ref="CN66:CP66"/>
    <mergeCell ref="CQ66:CS66"/>
    <mergeCell ref="CT66:CV66"/>
    <mergeCell ref="CW66:CY66"/>
    <mergeCell ref="DC66:DE66"/>
    <mergeCell ref="DF66:DH66"/>
    <mergeCell ref="AC59:AE59"/>
    <mergeCell ref="AI59:AK59"/>
    <mergeCell ref="CK66:CM66"/>
    <mergeCell ref="BL59:BN59"/>
    <mergeCell ref="BI59:BK59"/>
    <mergeCell ref="BF59:BH59"/>
    <mergeCell ref="BX59:BZ59"/>
    <mergeCell ref="BU59:BW59"/>
    <mergeCell ref="BY66:CD66"/>
    <mergeCell ref="CE66:CG66"/>
    <mergeCell ref="CH63:CJ63"/>
    <mergeCell ref="CE63:CG63"/>
    <mergeCell ref="AL63:AN63"/>
    <mergeCell ref="AI63:AK63"/>
    <mergeCell ref="CT63:CV63"/>
    <mergeCell ref="AT59:AY59"/>
    <mergeCell ref="AZ59:BB59"/>
    <mergeCell ref="AO59:AQ59"/>
    <mergeCell ref="H61:DN61"/>
    <mergeCell ref="Z63:AB63"/>
    <mergeCell ref="W63:Y63"/>
    <mergeCell ref="AF63:AH63"/>
    <mergeCell ref="H63:J63"/>
    <mergeCell ref="AC63:AE63"/>
    <mergeCell ref="CQ63:CS63"/>
    <mergeCell ref="CN63:CP63"/>
    <mergeCell ref="AR63:AT63"/>
    <mergeCell ref="CK63:CM63"/>
    <mergeCell ref="DL63:DN63"/>
    <mergeCell ref="DI63:DK63"/>
    <mergeCell ref="DF63:DH63"/>
    <mergeCell ref="DC63:DE63"/>
    <mergeCell ref="C63:G63"/>
    <mergeCell ref="C61:G61"/>
    <mergeCell ref="T63:V63"/>
    <mergeCell ref="Q63:S63"/>
    <mergeCell ref="N63:P63"/>
    <mergeCell ref="K63:M63"/>
    <mergeCell ref="CZ63:DB63"/>
    <mergeCell ref="AO63:AQ63"/>
    <mergeCell ref="BO59:BQ59"/>
    <mergeCell ref="CO59:CQ59"/>
    <mergeCell ref="CL59:CN59"/>
    <mergeCell ref="CI59:CK59"/>
    <mergeCell ref="CC59:CH59"/>
    <mergeCell ref="BR59:BT59"/>
    <mergeCell ref="CR59:CT59"/>
    <mergeCell ref="CW63:CY63"/>
    <mergeCell ref="DI56:DK56"/>
    <mergeCell ref="DL56:DN56"/>
    <mergeCell ref="CZ56:DB56"/>
    <mergeCell ref="DA59:DC59"/>
    <mergeCell ref="DM59:DO59"/>
    <mergeCell ref="DJ59:DL59"/>
    <mergeCell ref="DG59:DI59"/>
    <mergeCell ref="DD59:DF59"/>
    <mergeCell ref="DC56:DE56"/>
    <mergeCell ref="CR45:CT45"/>
    <mergeCell ref="DF56:DH56"/>
    <mergeCell ref="CU45:CW45"/>
    <mergeCell ref="CU52:CW52"/>
    <mergeCell ref="CX59:CZ59"/>
    <mergeCell ref="CU59:CW59"/>
    <mergeCell ref="CI52:CK52"/>
    <mergeCell ref="CC45:CH45"/>
    <mergeCell ref="CN56:CP56"/>
    <mergeCell ref="CQ56:CS56"/>
    <mergeCell ref="CT56:CV56"/>
    <mergeCell ref="CW56:CY56"/>
    <mergeCell ref="BY56:CD56"/>
    <mergeCell ref="CE56:CG56"/>
    <mergeCell ref="AU56:AW56"/>
    <mergeCell ref="AX56:AZ56"/>
    <mergeCell ref="CL45:CN45"/>
    <mergeCell ref="CO45:CQ45"/>
    <mergeCell ref="CH56:CJ56"/>
    <mergeCell ref="CK56:CM56"/>
    <mergeCell ref="CL52:CN52"/>
    <mergeCell ref="CO52:CQ52"/>
    <mergeCell ref="AC56:AE56"/>
    <mergeCell ref="AF56:AH56"/>
    <mergeCell ref="AI56:AK56"/>
    <mergeCell ref="AL56:AN56"/>
    <mergeCell ref="AO56:AQ56"/>
    <mergeCell ref="AR56:AT56"/>
    <mergeCell ref="BO52:BQ52"/>
    <mergeCell ref="BR52:BT52"/>
    <mergeCell ref="DJ52:DL52"/>
    <mergeCell ref="DM52:DO52"/>
    <mergeCell ref="CX52:CZ52"/>
    <mergeCell ref="DA52:DC52"/>
    <mergeCell ref="DD52:DF52"/>
    <mergeCell ref="DG52:DI52"/>
    <mergeCell ref="CR52:CT52"/>
    <mergeCell ref="CC52:CH52"/>
    <mergeCell ref="W52:Y52"/>
    <mergeCell ref="Z52:AB52"/>
    <mergeCell ref="BU52:BW52"/>
    <mergeCell ref="BX52:BZ52"/>
    <mergeCell ref="AT52:AY52"/>
    <mergeCell ref="AZ52:BB52"/>
    <mergeCell ref="BC52:BE52"/>
    <mergeCell ref="BF52:BH52"/>
    <mergeCell ref="BI52:BK52"/>
    <mergeCell ref="BL52:BN52"/>
    <mergeCell ref="C52:G52"/>
    <mergeCell ref="H52:J52"/>
    <mergeCell ref="K52:M52"/>
    <mergeCell ref="N52:P52"/>
    <mergeCell ref="Q52:S52"/>
    <mergeCell ref="T52:V52"/>
    <mergeCell ref="AC52:AE52"/>
    <mergeCell ref="CZ49:DB49"/>
    <mergeCell ref="BY49:CD49"/>
    <mergeCell ref="CE49:CG49"/>
    <mergeCell ref="CH49:CJ49"/>
    <mergeCell ref="CK49:CM49"/>
    <mergeCell ref="AF52:AH52"/>
    <mergeCell ref="AI52:AK52"/>
    <mergeCell ref="AL52:AN52"/>
    <mergeCell ref="AO52:AQ52"/>
    <mergeCell ref="DI49:DK49"/>
    <mergeCell ref="DL49:DN49"/>
    <mergeCell ref="CN49:CP49"/>
    <mergeCell ref="CQ49:CS49"/>
    <mergeCell ref="CT49:CV49"/>
    <mergeCell ref="CW49:CY49"/>
    <mergeCell ref="DC49:DE49"/>
    <mergeCell ref="DF49:DH49"/>
    <mergeCell ref="BU45:BW45"/>
    <mergeCell ref="BX45:BZ45"/>
    <mergeCell ref="C49:G49"/>
    <mergeCell ref="H49:J49"/>
    <mergeCell ref="K49:M49"/>
    <mergeCell ref="N49:P49"/>
    <mergeCell ref="Q49:S49"/>
    <mergeCell ref="T49:V49"/>
    <mergeCell ref="AO49:AQ49"/>
    <mergeCell ref="AR49:AT49"/>
    <mergeCell ref="DJ45:DL45"/>
    <mergeCell ref="DM45:DO45"/>
    <mergeCell ref="CX45:CZ45"/>
    <mergeCell ref="DA45:DC45"/>
    <mergeCell ref="DD45:DF45"/>
    <mergeCell ref="DG45:DI45"/>
    <mergeCell ref="W49:Y49"/>
    <mergeCell ref="Z49:AB49"/>
    <mergeCell ref="AC45:AE45"/>
    <mergeCell ref="BC45:BE45"/>
    <mergeCell ref="AL49:AN49"/>
    <mergeCell ref="W45:Y45"/>
    <mergeCell ref="Z45:AB45"/>
    <mergeCell ref="BO45:BQ45"/>
    <mergeCell ref="BR45:BT45"/>
    <mergeCell ref="BF45:BH45"/>
    <mergeCell ref="AF45:AH45"/>
    <mergeCell ref="AI45:AK45"/>
    <mergeCell ref="AL45:AN45"/>
    <mergeCell ref="AO45:AQ45"/>
    <mergeCell ref="CK42:CM42"/>
    <mergeCell ref="CZ42:DB42"/>
    <mergeCell ref="C45:G45"/>
    <mergeCell ref="H45:J45"/>
    <mergeCell ref="K45:M45"/>
    <mergeCell ref="N45:P45"/>
    <mergeCell ref="Q45:S45"/>
    <mergeCell ref="T45:V45"/>
    <mergeCell ref="AT45:AY45"/>
    <mergeCell ref="AZ45:BB45"/>
    <mergeCell ref="CI45:CK45"/>
    <mergeCell ref="BI45:BK45"/>
    <mergeCell ref="BL45:BN45"/>
    <mergeCell ref="AO42:AQ42"/>
    <mergeCell ref="AR42:AT42"/>
    <mergeCell ref="AU42:AW42"/>
    <mergeCell ref="AX42:AZ42"/>
    <mergeCell ref="BY42:CD42"/>
    <mergeCell ref="CE42:CG42"/>
    <mergeCell ref="CH42:CJ42"/>
    <mergeCell ref="DI42:DK42"/>
    <mergeCell ref="DL42:DN42"/>
    <mergeCell ref="CN42:CP42"/>
    <mergeCell ref="CQ42:CS42"/>
    <mergeCell ref="CT42:CV42"/>
    <mergeCell ref="CW42:CY42"/>
    <mergeCell ref="DC42:DE42"/>
    <mergeCell ref="DF42:DH42"/>
    <mergeCell ref="AF42:AH42"/>
    <mergeCell ref="AI42:AK42"/>
    <mergeCell ref="AL42:AN42"/>
    <mergeCell ref="Q42:S42"/>
    <mergeCell ref="T42:V42"/>
    <mergeCell ref="W42:Y42"/>
    <mergeCell ref="Z42:AB42"/>
    <mergeCell ref="DJ38:DL38"/>
    <mergeCell ref="DM38:DO38"/>
    <mergeCell ref="C40:G40"/>
    <mergeCell ref="CX38:CZ38"/>
    <mergeCell ref="DA38:DC38"/>
    <mergeCell ref="DD38:DF38"/>
    <mergeCell ref="BU38:BW38"/>
    <mergeCell ref="BX38:BZ38"/>
    <mergeCell ref="CC38:CH38"/>
    <mergeCell ref="CI38:CK38"/>
    <mergeCell ref="DG38:DI38"/>
    <mergeCell ref="CL38:CN38"/>
    <mergeCell ref="CO38:CQ38"/>
    <mergeCell ref="CR38:CT38"/>
    <mergeCell ref="CU38:CW38"/>
    <mergeCell ref="C42:G42"/>
    <mergeCell ref="H42:J42"/>
    <mergeCell ref="K42:M42"/>
    <mergeCell ref="N42:P42"/>
    <mergeCell ref="AC42:AE42"/>
    <mergeCell ref="W38:Y38"/>
    <mergeCell ref="Z38:AB38"/>
    <mergeCell ref="BI38:BK38"/>
    <mergeCell ref="BL38:BN38"/>
    <mergeCell ref="BO38:BQ38"/>
    <mergeCell ref="BR38:BT38"/>
    <mergeCell ref="AT38:AY38"/>
    <mergeCell ref="AZ38:BB38"/>
    <mergeCell ref="BC38:BE38"/>
    <mergeCell ref="BF38:BH38"/>
    <mergeCell ref="C38:G38"/>
    <mergeCell ref="H38:J38"/>
    <mergeCell ref="K38:M38"/>
    <mergeCell ref="N38:P38"/>
    <mergeCell ref="Q38:S38"/>
    <mergeCell ref="T38:V38"/>
    <mergeCell ref="AC38:AE38"/>
    <mergeCell ref="CZ35:DB35"/>
    <mergeCell ref="BY35:CD35"/>
    <mergeCell ref="CE35:CG35"/>
    <mergeCell ref="CH35:CJ35"/>
    <mergeCell ref="CK35:CM35"/>
    <mergeCell ref="AF38:AH38"/>
    <mergeCell ref="AI38:AK38"/>
    <mergeCell ref="AL38:AN38"/>
    <mergeCell ref="AO38:AQ38"/>
    <mergeCell ref="DI35:DK35"/>
    <mergeCell ref="DL35:DN35"/>
    <mergeCell ref="CN35:CP35"/>
    <mergeCell ref="CQ35:CS35"/>
    <mergeCell ref="CT35:CV35"/>
    <mergeCell ref="CW35:CY35"/>
    <mergeCell ref="DC35:DE35"/>
    <mergeCell ref="DF35:DH35"/>
    <mergeCell ref="AU35:AW35"/>
    <mergeCell ref="AX35:AZ35"/>
    <mergeCell ref="AC35:AE35"/>
    <mergeCell ref="AF35:AH35"/>
    <mergeCell ref="AI35:AK35"/>
    <mergeCell ref="AL35:AN35"/>
    <mergeCell ref="AO35:AQ35"/>
    <mergeCell ref="AR35:AT35"/>
    <mergeCell ref="DJ31:DL31"/>
    <mergeCell ref="DM31:DO31"/>
    <mergeCell ref="CX31:CZ31"/>
    <mergeCell ref="DA31:DC31"/>
    <mergeCell ref="DD31:DF31"/>
    <mergeCell ref="DG31:DI31"/>
    <mergeCell ref="W31:Y31"/>
    <mergeCell ref="Z31:AB31"/>
    <mergeCell ref="CR31:CT31"/>
    <mergeCell ref="CU31:CW31"/>
    <mergeCell ref="BU31:BW31"/>
    <mergeCell ref="BX31:BZ31"/>
    <mergeCell ref="CC31:CH31"/>
    <mergeCell ref="CI31:CK31"/>
    <mergeCell ref="CL31:CN31"/>
    <mergeCell ref="CO31:CQ31"/>
    <mergeCell ref="BI31:BK31"/>
    <mergeCell ref="BL31:BN31"/>
    <mergeCell ref="AT31:AY31"/>
    <mergeCell ref="AZ31:BB31"/>
    <mergeCell ref="BC31:BE31"/>
    <mergeCell ref="BF31:BH31"/>
    <mergeCell ref="C31:G31"/>
    <mergeCell ref="H31:J31"/>
    <mergeCell ref="K31:M31"/>
    <mergeCell ref="N31:P31"/>
    <mergeCell ref="Q31:S31"/>
    <mergeCell ref="T31:V31"/>
    <mergeCell ref="AC31:AE31"/>
    <mergeCell ref="CZ28:DB28"/>
    <mergeCell ref="AF31:AH31"/>
    <mergeCell ref="AI31:AK31"/>
    <mergeCell ref="AL31:AN31"/>
    <mergeCell ref="AO31:AQ31"/>
    <mergeCell ref="BO31:BQ31"/>
    <mergeCell ref="BR31:BT31"/>
    <mergeCell ref="AO28:AQ28"/>
    <mergeCell ref="AR28:AT28"/>
    <mergeCell ref="DL28:DN28"/>
    <mergeCell ref="CN28:CP28"/>
    <mergeCell ref="CQ28:CS28"/>
    <mergeCell ref="CT28:CV28"/>
    <mergeCell ref="CW28:CY28"/>
    <mergeCell ref="DC28:DE28"/>
    <mergeCell ref="DF28:DH28"/>
    <mergeCell ref="Z28:AB28"/>
    <mergeCell ref="AU28:AW28"/>
    <mergeCell ref="AX28:AZ28"/>
    <mergeCell ref="AI28:AK28"/>
    <mergeCell ref="AL28:AN28"/>
    <mergeCell ref="DI28:DK28"/>
    <mergeCell ref="BY28:CD28"/>
    <mergeCell ref="CE28:CG28"/>
    <mergeCell ref="CH28:CJ28"/>
    <mergeCell ref="CK28:CM28"/>
    <mergeCell ref="AF28:AH28"/>
    <mergeCell ref="C28:G28"/>
    <mergeCell ref="H28:J28"/>
    <mergeCell ref="K28:M28"/>
    <mergeCell ref="N28:P28"/>
    <mergeCell ref="AC17:AE17"/>
    <mergeCell ref="N17:P17"/>
    <mergeCell ref="Q28:S28"/>
    <mergeCell ref="T28:V28"/>
    <mergeCell ref="W28:Y28"/>
    <mergeCell ref="B2:D2"/>
    <mergeCell ref="Z2:AB2"/>
    <mergeCell ref="CI15:DO15"/>
    <mergeCell ref="AF17:AH17"/>
    <mergeCell ref="AI17:AK17"/>
    <mergeCell ref="AL17:AN17"/>
    <mergeCell ref="AO17:AQ17"/>
    <mergeCell ref="H15:AQ15"/>
    <mergeCell ref="AZ15:BZ15"/>
    <mergeCell ref="T17:V17"/>
    <mergeCell ref="BB2:BD3"/>
    <mergeCell ref="BE2:BG3"/>
    <mergeCell ref="BH2:BJ3"/>
    <mergeCell ref="Q17:S17"/>
    <mergeCell ref="Z17:AB17"/>
    <mergeCell ref="AY2:BA3"/>
    <mergeCell ref="AP2:AR3"/>
    <mergeCell ref="AS2:AU3"/>
    <mergeCell ref="AV2:AX3"/>
    <mergeCell ref="B10:DQ10"/>
    <mergeCell ref="DM17:DO17"/>
    <mergeCell ref="CI17:CK17"/>
    <mergeCell ref="BO17:BQ17"/>
    <mergeCell ref="BQ2:BS3"/>
    <mergeCell ref="BT2:BV3"/>
    <mergeCell ref="BN2:BP3"/>
    <mergeCell ref="DA17:DC17"/>
    <mergeCell ref="BU17:BW17"/>
    <mergeCell ref="BX17:BZ17"/>
    <mergeCell ref="BL17:BN17"/>
    <mergeCell ref="DO74:DQ74"/>
    <mergeCell ref="AE2:AL2"/>
    <mergeCell ref="AM2:AO3"/>
    <mergeCell ref="BW5:BY5"/>
    <mergeCell ref="BK2:BM3"/>
    <mergeCell ref="BZ5:CB5"/>
    <mergeCell ref="BT5:BV5"/>
    <mergeCell ref="B11:DQ11"/>
    <mergeCell ref="CR17:CT17"/>
    <mergeCell ref="CU17:CW17"/>
    <mergeCell ref="H17:J17"/>
    <mergeCell ref="AA73:AY74"/>
    <mergeCell ref="BS73:CQ74"/>
    <mergeCell ref="B74:D74"/>
    <mergeCell ref="CC17:CH17"/>
    <mergeCell ref="W17:Y17"/>
    <mergeCell ref="K17:M17"/>
    <mergeCell ref="C21:G21"/>
    <mergeCell ref="C17:G17"/>
    <mergeCell ref="AC28:AE28"/>
    <mergeCell ref="C33:G33"/>
    <mergeCell ref="H33:DN33"/>
    <mergeCell ref="B72:DQ72"/>
    <mergeCell ref="C35:G35"/>
    <mergeCell ref="H35:J35"/>
    <mergeCell ref="N35:P35"/>
    <mergeCell ref="Q35:S35"/>
    <mergeCell ref="T35:V35"/>
    <mergeCell ref="W35:Y35"/>
    <mergeCell ref="Z35:AB35"/>
    <mergeCell ref="K35:M35"/>
    <mergeCell ref="C47:G47"/>
    <mergeCell ref="H47:DN47"/>
    <mergeCell ref="C54:G54"/>
    <mergeCell ref="H54:DN54"/>
    <mergeCell ref="AU49:AW49"/>
    <mergeCell ref="AX49:AZ49"/>
    <mergeCell ref="AC49:AE49"/>
    <mergeCell ref="AF49:AH49"/>
    <mergeCell ref="AI49:AK49"/>
    <mergeCell ref="BC17:BE17"/>
    <mergeCell ref="CS7:CX8"/>
    <mergeCell ref="DC7:DH8"/>
    <mergeCell ref="CO8:CR8"/>
    <mergeCell ref="CY8:DB8"/>
    <mergeCell ref="S7:CN8"/>
    <mergeCell ref="CL17:CN17"/>
    <mergeCell ref="CO17:CQ17"/>
    <mergeCell ref="BI17:BK17"/>
    <mergeCell ref="CX17:CZ17"/>
    <mergeCell ref="BF17:BH17"/>
    <mergeCell ref="H40:DN40"/>
    <mergeCell ref="H19:DN19"/>
    <mergeCell ref="H21:DN21"/>
    <mergeCell ref="DJ17:DL17"/>
    <mergeCell ref="DD17:DF17"/>
    <mergeCell ref="DG17:DI17"/>
    <mergeCell ref="BR17:BT17"/>
    <mergeCell ref="AT17:AY17"/>
    <mergeCell ref="AZ17:BB1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1:DQ51"/>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1.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ht="12">
      <c r="B10" s="319" t="s">
        <v>82</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row>
    <row r="11" spans="2:121" ht="12">
      <c r="B11" s="319" t="s">
        <v>83</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row>
    <row r="12" spans="2:121" ht="12">
      <c r="B12" s="319" t="s">
        <v>84</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c r="DF12" s="319"/>
      <c r="DG12" s="319"/>
      <c r="DH12" s="319"/>
      <c r="DI12" s="319"/>
      <c r="DJ12" s="319"/>
      <c r="DK12" s="319"/>
      <c r="DL12" s="319"/>
      <c r="DM12" s="319"/>
      <c r="DN12" s="319"/>
      <c r="DO12" s="319"/>
      <c r="DP12" s="319"/>
      <c r="DQ12" s="319"/>
    </row>
    <row r="13" spans="2:121" ht="12">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row>
    <row r="14" spans="2:121" s="62" customFormat="1" ht="9.7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row>
    <row r="15" spans="2:121" s="110" customFormat="1" ht="8.25" customHeight="1">
      <c r="B15" s="108"/>
      <c r="C15" s="108"/>
      <c r="D15" s="94"/>
      <c r="E15" s="355" t="s">
        <v>282</v>
      </c>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108"/>
      <c r="AR15" s="108"/>
      <c r="AS15" s="108"/>
      <c r="AT15" s="108"/>
      <c r="AU15" s="108"/>
      <c r="AV15" s="213"/>
      <c r="AW15" s="214"/>
      <c r="AX15" s="215"/>
      <c r="AY15" s="108"/>
      <c r="AZ15" s="108"/>
      <c r="BA15" s="108"/>
      <c r="BB15" s="65" t="s">
        <v>283</v>
      </c>
      <c r="BC15" s="65"/>
      <c r="BD15" s="65"/>
      <c r="BE15" s="65"/>
      <c r="BF15" s="65"/>
      <c r="BG15" s="65"/>
      <c r="BH15" s="65"/>
      <c r="BI15" s="65"/>
      <c r="BJ15" s="65"/>
      <c r="BK15" s="65"/>
      <c r="BL15" s="65"/>
      <c r="BM15" s="65"/>
      <c r="BN15" s="65"/>
      <c r="BO15" s="65"/>
      <c r="BP15" s="65"/>
      <c r="BQ15" s="65"/>
      <c r="BR15" s="65"/>
      <c r="BS15" s="65"/>
      <c r="BT15" s="65"/>
      <c r="BU15" s="65"/>
      <c r="BV15" s="65"/>
      <c r="BW15" s="65"/>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90"/>
    </row>
    <row r="16" spans="2:121" s="113" customFormat="1" ht="9" customHeight="1">
      <c r="B16" s="111"/>
      <c r="C16" s="111"/>
      <c r="D16" s="112"/>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111"/>
      <c r="AR16" s="111"/>
      <c r="AS16" s="111"/>
      <c r="AT16" s="111"/>
      <c r="AU16" s="111"/>
      <c r="AV16" s="216"/>
      <c r="AW16" s="217"/>
      <c r="AX16" s="218"/>
      <c r="AY16" s="111"/>
      <c r="AZ16" s="111"/>
      <c r="BA16" s="111"/>
      <c r="BB16" s="65" t="s">
        <v>284</v>
      </c>
      <c r="BC16" s="65"/>
      <c r="BD16" s="65"/>
      <c r="BE16" s="65"/>
      <c r="BF16" s="65"/>
      <c r="BG16" s="65"/>
      <c r="BH16" s="65"/>
      <c r="BI16" s="65"/>
      <c r="BJ16" s="65"/>
      <c r="BK16" s="65"/>
      <c r="BL16" s="65"/>
      <c r="BM16" s="65"/>
      <c r="BN16" s="65"/>
      <c r="BO16" s="65"/>
      <c r="BP16" s="65"/>
      <c r="BQ16" s="65"/>
      <c r="BR16" s="65"/>
      <c r="BS16" s="65"/>
      <c r="BT16" s="65"/>
      <c r="BU16" s="65"/>
      <c r="BV16" s="65"/>
      <c r="BW16" s="65"/>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row>
    <row r="17" spans="2:121" s="62" customFormat="1" ht="12.7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row>
    <row r="18" spans="2:121" s="62" customFormat="1" ht="21" customHeight="1">
      <c r="B18" s="63"/>
      <c r="C18" s="63"/>
      <c r="D18" s="363" t="s">
        <v>85</v>
      </c>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c r="CF18" s="363"/>
      <c r="CG18" s="363"/>
      <c r="CH18" s="363"/>
      <c r="CI18" s="363"/>
      <c r="CJ18" s="363"/>
      <c r="CK18" s="363"/>
      <c r="CL18" s="363"/>
      <c r="CM18" s="363"/>
      <c r="CN18" s="363"/>
      <c r="CO18" s="363"/>
      <c r="CP18" s="363"/>
      <c r="CQ18" s="363"/>
      <c r="CR18" s="363"/>
      <c r="CS18" s="363"/>
      <c r="CT18" s="363"/>
      <c r="CU18" s="363"/>
      <c r="CV18" s="363"/>
      <c r="CW18" s="363"/>
      <c r="CX18" s="363"/>
      <c r="CY18" s="363"/>
      <c r="CZ18" s="363"/>
      <c r="DA18" s="363"/>
      <c r="DB18" s="363"/>
      <c r="DC18" s="363"/>
      <c r="DD18" s="363"/>
      <c r="DE18" s="363"/>
      <c r="DF18" s="363"/>
      <c r="DG18" s="363"/>
      <c r="DH18" s="363"/>
      <c r="DI18" s="363"/>
      <c r="DJ18" s="363"/>
      <c r="DK18" s="363"/>
      <c r="DL18" s="363"/>
      <c r="DM18" s="363"/>
      <c r="DN18" s="363"/>
      <c r="DO18" s="363"/>
      <c r="DP18" s="363"/>
      <c r="DQ18" s="363"/>
    </row>
    <row r="19" spans="2:121" s="43" customFormat="1" ht="22.5" customHeight="1">
      <c r="B19" s="44"/>
      <c r="C19" s="44"/>
      <c r="D19" s="44"/>
      <c r="E19" s="44"/>
      <c r="F19" s="44"/>
      <c r="G19" s="358" t="s">
        <v>86</v>
      </c>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114"/>
      <c r="BE19" s="114"/>
      <c r="BF19" s="114"/>
      <c r="BG19" s="114"/>
      <c r="BH19" s="114"/>
      <c r="BI19" s="114"/>
      <c r="BJ19" s="114"/>
      <c r="BK19" s="114"/>
      <c r="BL19" s="114"/>
      <c r="BM19" s="358" t="s">
        <v>92</v>
      </c>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8"/>
      <c r="DJ19" s="44"/>
      <c r="DK19" s="44"/>
      <c r="DL19" s="44"/>
      <c r="DM19" s="44"/>
      <c r="DN19" s="44"/>
      <c r="DO19" s="44"/>
      <c r="DP19" s="44"/>
      <c r="DQ19" s="44"/>
    </row>
    <row r="20" spans="2:121" s="62" customFormat="1" ht="6" customHeight="1">
      <c r="B20" s="63"/>
      <c r="C20" s="63"/>
      <c r="D20" s="63"/>
      <c r="E20" s="63"/>
      <c r="F20" s="63"/>
      <c r="G20" s="63"/>
      <c r="H20" s="63"/>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63"/>
      <c r="AT20" s="63"/>
      <c r="AU20" s="63"/>
      <c r="AV20" s="63"/>
      <c r="AW20" s="63"/>
      <c r="AX20" s="63"/>
      <c r="AY20" s="63"/>
      <c r="AZ20" s="63"/>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row>
    <row r="21" spans="2:121" s="62" customFormat="1" ht="17.25" customHeight="1">
      <c r="B21" s="63"/>
      <c r="C21" s="63"/>
      <c r="D21" s="288" t="s">
        <v>533</v>
      </c>
      <c r="E21" s="288"/>
      <c r="F21" s="288"/>
      <c r="G21" s="288"/>
      <c r="H21" s="356"/>
      <c r="I21" s="284"/>
      <c r="J21" s="285"/>
      <c r="K21" s="286"/>
      <c r="L21" s="284"/>
      <c r="M21" s="285"/>
      <c r="N21" s="286"/>
      <c r="O21" s="284"/>
      <c r="P21" s="285"/>
      <c r="Q21" s="286"/>
      <c r="R21" s="284"/>
      <c r="S21" s="285"/>
      <c r="T21" s="286"/>
      <c r="U21" s="284"/>
      <c r="V21" s="285"/>
      <c r="W21" s="286"/>
      <c r="X21" s="284"/>
      <c r="Y21" s="285"/>
      <c r="Z21" s="286"/>
      <c r="AA21" s="284"/>
      <c r="AB21" s="285"/>
      <c r="AC21" s="286"/>
      <c r="AD21" s="284"/>
      <c r="AE21" s="285"/>
      <c r="AF21" s="286"/>
      <c r="AG21" s="284"/>
      <c r="AH21" s="285"/>
      <c r="AI21" s="286"/>
      <c r="AJ21" s="284"/>
      <c r="AK21" s="285"/>
      <c r="AL21" s="286"/>
      <c r="AM21" s="284"/>
      <c r="AN21" s="285"/>
      <c r="AO21" s="286"/>
      <c r="AP21" s="284"/>
      <c r="AQ21" s="285"/>
      <c r="AR21" s="286"/>
      <c r="AS21" s="364" t="s">
        <v>187</v>
      </c>
      <c r="AT21" s="365"/>
      <c r="AU21" s="284"/>
      <c r="AV21" s="285"/>
      <c r="AW21" s="286"/>
      <c r="AX21" s="284"/>
      <c r="AY21" s="285"/>
      <c r="AZ21" s="286"/>
      <c r="BA21" s="63"/>
      <c r="BB21" s="63"/>
      <c r="BC21" s="63"/>
      <c r="BD21" s="63"/>
      <c r="BE21" s="63"/>
      <c r="BF21" s="63"/>
      <c r="BG21" s="63"/>
      <c r="BH21" s="304" t="s">
        <v>236</v>
      </c>
      <c r="BI21" s="304"/>
      <c r="BJ21" s="304"/>
      <c r="BK21" s="304"/>
      <c r="BL21" s="359"/>
      <c r="BM21" s="284"/>
      <c r="BN21" s="285"/>
      <c r="BO21" s="286"/>
      <c r="BP21" s="284"/>
      <c r="BQ21" s="285"/>
      <c r="BR21" s="286"/>
      <c r="BS21" s="284"/>
      <c r="BT21" s="285"/>
      <c r="BU21" s="286"/>
      <c r="BV21" s="284"/>
      <c r="BW21" s="285"/>
      <c r="BX21" s="286"/>
      <c r="BY21" s="284"/>
      <c r="BZ21" s="285"/>
      <c r="CA21" s="286"/>
      <c r="CB21" s="284"/>
      <c r="CC21" s="285"/>
      <c r="CD21" s="286"/>
      <c r="CE21" s="284"/>
      <c r="CF21" s="285"/>
      <c r="CG21" s="286"/>
      <c r="CH21" s="284"/>
      <c r="CI21" s="285"/>
      <c r="CJ21" s="286"/>
      <c r="CK21" s="284"/>
      <c r="CL21" s="285"/>
      <c r="CM21" s="286"/>
      <c r="CN21" s="284"/>
      <c r="CO21" s="285"/>
      <c r="CP21" s="286"/>
      <c r="CQ21" s="284"/>
      <c r="CR21" s="285"/>
      <c r="CS21" s="286"/>
      <c r="CT21" s="284"/>
      <c r="CU21" s="285"/>
      <c r="CV21" s="286"/>
      <c r="CW21" s="364" t="s">
        <v>187</v>
      </c>
      <c r="CX21" s="365"/>
      <c r="CY21" s="284"/>
      <c r="CZ21" s="285"/>
      <c r="DA21" s="286"/>
      <c r="DB21" s="284"/>
      <c r="DC21" s="285"/>
      <c r="DD21" s="286"/>
      <c r="DE21" s="68"/>
      <c r="DF21" s="68"/>
      <c r="DG21" s="68"/>
      <c r="DH21" s="68"/>
      <c r="DI21" s="68"/>
      <c r="DJ21" s="68"/>
      <c r="DK21" s="68"/>
      <c r="DL21" s="68"/>
      <c r="DM21" s="68"/>
      <c r="DN21" s="68"/>
      <c r="DO21" s="68"/>
      <c r="DP21" s="68"/>
      <c r="DQ21" s="68"/>
    </row>
    <row r="22" spans="2:121" s="62" customFormat="1" ht="15" customHeight="1">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8"/>
      <c r="DD22" s="68"/>
      <c r="DE22" s="68"/>
      <c r="DF22" s="68"/>
      <c r="DG22" s="68"/>
      <c r="DH22" s="68"/>
      <c r="DI22" s="68"/>
      <c r="DJ22" s="68"/>
      <c r="DK22" s="68"/>
      <c r="DL22" s="68"/>
      <c r="DM22" s="68"/>
      <c r="DN22" s="68"/>
      <c r="DO22" s="68"/>
      <c r="DP22" s="68"/>
      <c r="DQ22" s="68"/>
    </row>
    <row r="23" spans="2:121" s="43" customFormat="1" ht="36" customHeight="1">
      <c r="B23" s="44"/>
      <c r="C23" s="44"/>
      <c r="D23" s="363" t="s">
        <v>87</v>
      </c>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c r="CB23" s="363"/>
      <c r="CC23" s="363"/>
      <c r="CD23" s="363"/>
      <c r="CE23" s="363"/>
      <c r="CF23" s="363"/>
      <c r="CG23" s="363"/>
      <c r="CH23" s="363"/>
      <c r="CI23" s="363"/>
      <c r="CJ23" s="363"/>
      <c r="CK23" s="363"/>
      <c r="CL23" s="363"/>
      <c r="CM23" s="363"/>
      <c r="CN23" s="363"/>
      <c r="CO23" s="363"/>
      <c r="CP23" s="363"/>
      <c r="CQ23" s="363"/>
      <c r="CR23" s="363"/>
      <c r="CS23" s="363"/>
      <c r="CT23" s="363"/>
      <c r="CU23" s="363"/>
      <c r="CV23" s="363"/>
      <c r="CW23" s="363"/>
      <c r="CX23" s="363"/>
      <c r="CY23" s="363"/>
      <c r="CZ23" s="363"/>
      <c r="DA23" s="363"/>
      <c r="DB23" s="363"/>
      <c r="DC23" s="363"/>
      <c r="DD23" s="363"/>
      <c r="DE23" s="363"/>
      <c r="DF23" s="363"/>
      <c r="DG23" s="363"/>
      <c r="DH23" s="363"/>
      <c r="DI23" s="363"/>
      <c r="DJ23" s="363"/>
      <c r="DK23" s="363"/>
      <c r="DL23" s="363"/>
      <c r="DM23" s="363"/>
      <c r="DN23" s="363"/>
      <c r="DO23" s="363"/>
      <c r="DP23" s="363"/>
      <c r="DQ23" s="363"/>
    </row>
    <row r="24" spans="2:121" s="119" customFormat="1" ht="22.5" customHeight="1">
      <c r="B24" s="114"/>
      <c r="C24" s="114"/>
      <c r="D24" s="49"/>
      <c r="E24" s="49"/>
      <c r="F24" s="358" t="s">
        <v>88</v>
      </c>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117"/>
      <c r="BD24" s="117"/>
      <c r="BE24" s="117"/>
      <c r="BF24" s="117"/>
      <c r="BG24" s="117"/>
      <c r="BH24" s="117"/>
      <c r="BI24" s="117"/>
      <c r="BJ24" s="117"/>
      <c r="BK24" s="117"/>
      <c r="BL24" s="117"/>
      <c r="BM24" s="358" t="s">
        <v>93</v>
      </c>
      <c r="BN24" s="358"/>
      <c r="BO24" s="358"/>
      <c r="BP24" s="358"/>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c r="CM24" s="358"/>
      <c r="CN24" s="358"/>
      <c r="CO24" s="358"/>
      <c r="CP24" s="358"/>
      <c r="CQ24" s="358"/>
      <c r="CR24" s="358"/>
      <c r="CS24" s="358"/>
      <c r="CT24" s="358"/>
      <c r="CU24" s="358"/>
      <c r="CV24" s="358"/>
      <c r="CW24" s="358"/>
      <c r="CX24" s="358"/>
      <c r="CY24" s="358"/>
      <c r="CZ24" s="358"/>
      <c r="DA24" s="358"/>
      <c r="DB24" s="358"/>
      <c r="DC24" s="358"/>
      <c r="DD24" s="358"/>
      <c r="DE24" s="358"/>
      <c r="DF24" s="358"/>
      <c r="DG24" s="358"/>
      <c r="DH24" s="358"/>
      <c r="DI24" s="358"/>
      <c r="DJ24" s="117"/>
      <c r="DK24" s="117"/>
      <c r="DL24" s="117"/>
      <c r="DM24" s="117"/>
      <c r="DN24" s="117"/>
      <c r="DO24" s="117"/>
      <c r="DP24" s="117"/>
      <c r="DQ24" s="118"/>
    </row>
    <row r="25" spans="2:121" s="62" customFormat="1" ht="6" customHeight="1">
      <c r="B25" s="63"/>
      <c r="C25" s="63"/>
      <c r="D25" s="98"/>
      <c r="E25" s="98"/>
      <c r="F25" s="98"/>
      <c r="G25" s="98"/>
      <c r="H25" s="116"/>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61"/>
    </row>
    <row r="26" spans="2:121" s="62" customFormat="1" ht="17.25" customHeight="1">
      <c r="B26" s="63"/>
      <c r="C26" s="63"/>
      <c r="D26" s="288" t="s">
        <v>531</v>
      </c>
      <c r="E26" s="288"/>
      <c r="F26" s="288"/>
      <c r="G26" s="288"/>
      <c r="H26" s="357"/>
      <c r="I26" s="284"/>
      <c r="J26" s="285"/>
      <c r="K26" s="286"/>
      <c r="L26" s="284"/>
      <c r="M26" s="285"/>
      <c r="N26" s="286"/>
      <c r="O26" s="284"/>
      <c r="P26" s="285"/>
      <c r="Q26" s="286"/>
      <c r="R26" s="284"/>
      <c r="S26" s="285"/>
      <c r="T26" s="286"/>
      <c r="U26" s="284"/>
      <c r="V26" s="285"/>
      <c r="W26" s="286"/>
      <c r="X26" s="284"/>
      <c r="Y26" s="285"/>
      <c r="Z26" s="286"/>
      <c r="AA26" s="284"/>
      <c r="AB26" s="285"/>
      <c r="AC26" s="286"/>
      <c r="AD26" s="284"/>
      <c r="AE26" s="285"/>
      <c r="AF26" s="286"/>
      <c r="AG26" s="284"/>
      <c r="AH26" s="285"/>
      <c r="AI26" s="286"/>
      <c r="AJ26" s="284"/>
      <c r="AK26" s="285"/>
      <c r="AL26" s="286"/>
      <c r="AM26" s="284"/>
      <c r="AN26" s="285"/>
      <c r="AO26" s="286"/>
      <c r="AP26" s="284"/>
      <c r="AQ26" s="285"/>
      <c r="AR26" s="286"/>
      <c r="AS26" s="364" t="s">
        <v>187</v>
      </c>
      <c r="AT26" s="365"/>
      <c r="AU26" s="284"/>
      <c r="AV26" s="285"/>
      <c r="AW26" s="286"/>
      <c r="AX26" s="284"/>
      <c r="AY26" s="285"/>
      <c r="AZ26" s="286"/>
      <c r="BA26" s="196"/>
      <c r="BB26" s="63"/>
      <c r="BC26" s="63"/>
      <c r="BD26" s="63"/>
      <c r="BE26" s="63"/>
      <c r="BF26" s="63"/>
      <c r="BG26" s="63"/>
      <c r="BH26" s="304" t="s">
        <v>349</v>
      </c>
      <c r="BI26" s="304"/>
      <c r="BJ26" s="304"/>
      <c r="BK26" s="304"/>
      <c r="BL26" s="359"/>
      <c r="BM26" s="284"/>
      <c r="BN26" s="285"/>
      <c r="BO26" s="286"/>
      <c r="BP26" s="284"/>
      <c r="BQ26" s="285"/>
      <c r="BR26" s="286"/>
      <c r="BS26" s="284"/>
      <c r="BT26" s="285"/>
      <c r="BU26" s="286"/>
      <c r="BV26" s="284"/>
      <c r="BW26" s="285"/>
      <c r="BX26" s="286"/>
      <c r="BY26" s="284"/>
      <c r="BZ26" s="285"/>
      <c r="CA26" s="286"/>
      <c r="CB26" s="284"/>
      <c r="CC26" s="285"/>
      <c r="CD26" s="286"/>
      <c r="CE26" s="284"/>
      <c r="CF26" s="285"/>
      <c r="CG26" s="286"/>
      <c r="CH26" s="284"/>
      <c r="CI26" s="285"/>
      <c r="CJ26" s="286"/>
      <c r="CK26" s="284"/>
      <c r="CL26" s="285"/>
      <c r="CM26" s="286"/>
      <c r="CN26" s="284"/>
      <c r="CO26" s="285"/>
      <c r="CP26" s="286"/>
      <c r="CQ26" s="284"/>
      <c r="CR26" s="285"/>
      <c r="CS26" s="286"/>
      <c r="CT26" s="284"/>
      <c r="CU26" s="285"/>
      <c r="CV26" s="286"/>
      <c r="CW26" s="364" t="s">
        <v>187</v>
      </c>
      <c r="CX26" s="365"/>
      <c r="CY26" s="284"/>
      <c r="CZ26" s="285"/>
      <c r="DA26" s="286"/>
      <c r="DB26" s="284"/>
      <c r="DC26" s="285"/>
      <c r="DD26" s="286"/>
      <c r="DE26" s="63"/>
      <c r="DF26" s="63"/>
      <c r="DG26" s="63"/>
      <c r="DH26" s="63"/>
      <c r="DI26" s="63"/>
      <c r="DJ26" s="63"/>
      <c r="DK26" s="63"/>
      <c r="DL26" s="63"/>
      <c r="DM26" s="63"/>
      <c r="DN26" s="63"/>
      <c r="DO26" s="63"/>
      <c r="DP26" s="63"/>
      <c r="DQ26" s="63"/>
    </row>
    <row r="27" spans="2:121" s="62" customFormat="1" ht="12.75" customHeight="1">
      <c r="B27" s="63"/>
      <c r="C27" s="63"/>
      <c r="D27" s="98"/>
      <c r="E27" s="98"/>
      <c r="F27" s="98"/>
      <c r="G27" s="98"/>
      <c r="H27" s="116"/>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61"/>
    </row>
    <row r="28" spans="2:121" s="62" customFormat="1" ht="34.5" customHeight="1">
      <c r="B28" s="49"/>
      <c r="C28" s="117"/>
      <c r="D28" s="363" t="s">
        <v>89</v>
      </c>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3"/>
      <c r="CO28" s="363"/>
      <c r="CP28" s="363"/>
      <c r="CQ28" s="363"/>
      <c r="CR28" s="363"/>
      <c r="CS28" s="363"/>
      <c r="CT28" s="363"/>
      <c r="CU28" s="363"/>
      <c r="CV28" s="363"/>
      <c r="CW28" s="363"/>
      <c r="CX28" s="363"/>
      <c r="CY28" s="363"/>
      <c r="CZ28" s="363"/>
      <c r="DA28" s="363"/>
      <c r="DB28" s="363"/>
      <c r="DC28" s="363"/>
      <c r="DD28" s="363"/>
      <c r="DE28" s="363"/>
      <c r="DF28" s="363"/>
      <c r="DG28" s="363"/>
      <c r="DH28" s="363"/>
      <c r="DI28" s="363"/>
      <c r="DJ28" s="363"/>
      <c r="DK28" s="363"/>
      <c r="DL28" s="363"/>
      <c r="DM28" s="363"/>
      <c r="DN28" s="363"/>
      <c r="DO28" s="363"/>
      <c r="DP28" s="363"/>
      <c r="DQ28" s="363"/>
    </row>
    <row r="29" spans="2:121" s="62" customFormat="1" ht="26.25" customHeight="1">
      <c r="B29" s="49"/>
      <c r="C29" s="117"/>
      <c r="D29" s="49"/>
      <c r="E29" s="49"/>
      <c r="F29" s="358" t="s">
        <v>90</v>
      </c>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117"/>
      <c r="BD29" s="117"/>
      <c r="BE29" s="117"/>
      <c r="BF29" s="117"/>
      <c r="BG29" s="117"/>
      <c r="BH29" s="117"/>
      <c r="BI29" s="117"/>
      <c r="BJ29" s="117"/>
      <c r="BK29" s="117"/>
      <c r="BL29" s="117"/>
      <c r="BM29" s="358" t="s">
        <v>94</v>
      </c>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358"/>
      <c r="DC29" s="358"/>
      <c r="DD29" s="358"/>
      <c r="DE29" s="358"/>
      <c r="DF29" s="358"/>
      <c r="DG29" s="358"/>
      <c r="DH29" s="358"/>
      <c r="DI29" s="358"/>
      <c r="DJ29" s="117"/>
      <c r="DK29" s="117"/>
      <c r="DL29" s="117"/>
      <c r="DM29" s="117"/>
      <c r="DN29" s="117"/>
      <c r="DO29" s="117"/>
      <c r="DP29" s="117"/>
      <c r="DQ29" s="118"/>
    </row>
    <row r="30" spans="2:121" s="62" customFormat="1" ht="6.75" customHeight="1">
      <c r="B30" s="63"/>
      <c r="C30" s="74"/>
      <c r="D30" s="98"/>
      <c r="E30" s="98"/>
      <c r="F30" s="98"/>
      <c r="G30" s="98"/>
      <c r="H30" s="116"/>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61"/>
    </row>
    <row r="31" spans="2:121" s="62" customFormat="1" ht="16.5" customHeight="1">
      <c r="B31" s="49"/>
      <c r="C31" s="117"/>
      <c r="D31" s="288" t="s">
        <v>351</v>
      </c>
      <c r="E31" s="288"/>
      <c r="F31" s="288"/>
      <c r="G31" s="288"/>
      <c r="H31" s="357"/>
      <c r="I31" s="284"/>
      <c r="J31" s="285"/>
      <c r="K31" s="286"/>
      <c r="L31" s="284"/>
      <c r="M31" s="285"/>
      <c r="N31" s="286"/>
      <c r="O31" s="284"/>
      <c r="P31" s="285"/>
      <c r="Q31" s="286"/>
      <c r="R31" s="284"/>
      <c r="S31" s="285"/>
      <c r="T31" s="286"/>
      <c r="U31" s="284"/>
      <c r="V31" s="285"/>
      <c r="W31" s="286"/>
      <c r="X31" s="284"/>
      <c r="Y31" s="285"/>
      <c r="Z31" s="286"/>
      <c r="AA31" s="284"/>
      <c r="AB31" s="285"/>
      <c r="AC31" s="286"/>
      <c r="AD31" s="284"/>
      <c r="AE31" s="285"/>
      <c r="AF31" s="286"/>
      <c r="AG31" s="284"/>
      <c r="AH31" s="285"/>
      <c r="AI31" s="286"/>
      <c r="AJ31" s="284"/>
      <c r="AK31" s="285"/>
      <c r="AL31" s="286"/>
      <c r="AM31" s="284"/>
      <c r="AN31" s="285"/>
      <c r="AO31" s="286"/>
      <c r="AP31" s="284"/>
      <c r="AQ31" s="285"/>
      <c r="AR31" s="286"/>
      <c r="AS31" s="364" t="s">
        <v>187</v>
      </c>
      <c r="AT31" s="365"/>
      <c r="AU31" s="284"/>
      <c r="AV31" s="285"/>
      <c r="AW31" s="286"/>
      <c r="AX31" s="284"/>
      <c r="AY31" s="285"/>
      <c r="AZ31" s="286"/>
      <c r="BA31" s="196"/>
      <c r="BB31" s="63"/>
      <c r="BC31" s="63"/>
      <c r="BD31" s="63"/>
      <c r="BE31" s="63"/>
      <c r="BF31" s="63"/>
      <c r="BG31" s="63"/>
      <c r="BH31" s="304" t="s">
        <v>353</v>
      </c>
      <c r="BI31" s="304"/>
      <c r="BJ31" s="304"/>
      <c r="BK31" s="304"/>
      <c r="BL31" s="359"/>
      <c r="BM31" s="284"/>
      <c r="BN31" s="285"/>
      <c r="BO31" s="286"/>
      <c r="BP31" s="284"/>
      <c r="BQ31" s="285"/>
      <c r="BR31" s="286"/>
      <c r="BS31" s="284"/>
      <c r="BT31" s="285"/>
      <c r="BU31" s="286"/>
      <c r="BV31" s="284"/>
      <c r="BW31" s="285"/>
      <c r="BX31" s="286"/>
      <c r="BY31" s="284"/>
      <c r="BZ31" s="285"/>
      <c r="CA31" s="286"/>
      <c r="CB31" s="284"/>
      <c r="CC31" s="285"/>
      <c r="CD31" s="286"/>
      <c r="CE31" s="284"/>
      <c r="CF31" s="285"/>
      <c r="CG31" s="286"/>
      <c r="CH31" s="284"/>
      <c r="CI31" s="285"/>
      <c r="CJ31" s="286"/>
      <c r="CK31" s="284"/>
      <c r="CL31" s="285"/>
      <c r="CM31" s="286"/>
      <c r="CN31" s="284"/>
      <c r="CO31" s="285"/>
      <c r="CP31" s="286"/>
      <c r="CQ31" s="284"/>
      <c r="CR31" s="285"/>
      <c r="CS31" s="286"/>
      <c r="CT31" s="284"/>
      <c r="CU31" s="285"/>
      <c r="CV31" s="286"/>
      <c r="CW31" s="364" t="s">
        <v>187</v>
      </c>
      <c r="CX31" s="365"/>
      <c r="CY31" s="284"/>
      <c r="CZ31" s="285"/>
      <c r="DA31" s="286"/>
      <c r="DB31" s="284"/>
      <c r="DC31" s="285"/>
      <c r="DD31" s="286"/>
      <c r="DE31" s="63"/>
      <c r="DF31" s="63"/>
      <c r="DG31" s="63"/>
      <c r="DH31" s="63"/>
      <c r="DI31" s="63"/>
      <c r="DJ31" s="63"/>
      <c r="DK31" s="63"/>
      <c r="DL31" s="63"/>
      <c r="DM31" s="63"/>
      <c r="DN31" s="63"/>
      <c r="DO31" s="63"/>
      <c r="DP31" s="63"/>
      <c r="DQ31" s="63"/>
    </row>
    <row r="32" spans="2:121" s="62" customFormat="1" ht="9" customHeight="1">
      <c r="B32" s="63"/>
      <c r="C32" s="74"/>
      <c r="D32" s="357"/>
      <c r="E32" s="357"/>
      <c r="F32" s="357"/>
      <c r="G32" s="357"/>
      <c r="H32" s="357"/>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0"/>
      <c r="DH32" s="360"/>
      <c r="DI32" s="360"/>
      <c r="DJ32" s="360"/>
      <c r="DK32" s="360"/>
      <c r="DL32" s="360"/>
      <c r="DM32" s="360"/>
      <c r="DN32" s="360"/>
      <c r="DO32" s="115"/>
      <c r="DP32" s="115"/>
      <c r="DQ32" s="61"/>
    </row>
    <row r="33" spans="2:121" s="62" customFormat="1" ht="24.75" customHeight="1">
      <c r="B33" s="49"/>
      <c r="C33" s="117"/>
      <c r="D33" s="363" t="s">
        <v>2</v>
      </c>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c r="CH33" s="363"/>
      <c r="CI33" s="363"/>
      <c r="CJ33" s="363"/>
      <c r="CK33" s="363"/>
      <c r="CL33" s="363"/>
      <c r="CM33" s="363"/>
      <c r="CN33" s="363"/>
      <c r="CO33" s="363"/>
      <c r="CP33" s="363"/>
      <c r="CQ33" s="363"/>
      <c r="CR33" s="363"/>
      <c r="CS33" s="363"/>
      <c r="CT33" s="363"/>
      <c r="CU33" s="363"/>
      <c r="CV33" s="363"/>
      <c r="CW33" s="363"/>
      <c r="CX33" s="363"/>
      <c r="CY33" s="363"/>
      <c r="CZ33" s="363"/>
      <c r="DA33" s="363"/>
      <c r="DB33" s="363"/>
      <c r="DC33" s="363"/>
      <c r="DD33" s="363"/>
      <c r="DE33" s="363"/>
      <c r="DF33" s="363"/>
      <c r="DG33" s="363"/>
      <c r="DH33" s="363"/>
      <c r="DI33" s="363"/>
      <c r="DJ33" s="363"/>
      <c r="DK33" s="363"/>
      <c r="DL33" s="363"/>
      <c r="DM33" s="363"/>
      <c r="DN33" s="363"/>
      <c r="DO33" s="363"/>
      <c r="DP33" s="363"/>
      <c r="DQ33" s="363"/>
    </row>
    <row r="34" spans="2:121" s="62" customFormat="1" ht="30.75" customHeight="1">
      <c r="B34" s="63"/>
      <c r="C34" s="74"/>
      <c r="D34" s="44"/>
      <c r="E34" s="44"/>
      <c r="F34" s="44"/>
      <c r="G34" s="358" t="s">
        <v>91</v>
      </c>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114"/>
      <c r="BE34" s="114"/>
      <c r="BF34" s="114"/>
      <c r="BG34" s="114"/>
      <c r="BH34" s="114"/>
      <c r="BI34" s="114"/>
      <c r="BJ34" s="114"/>
      <c r="BK34" s="114"/>
      <c r="BL34" s="114"/>
      <c r="BM34" s="358" t="s">
        <v>95</v>
      </c>
      <c r="BN34" s="358"/>
      <c r="BO34" s="358"/>
      <c r="BP34" s="358"/>
      <c r="BQ34" s="358"/>
      <c r="BR34" s="358"/>
      <c r="BS34" s="358"/>
      <c r="BT34" s="358"/>
      <c r="BU34" s="358"/>
      <c r="BV34" s="358"/>
      <c r="BW34" s="358"/>
      <c r="BX34" s="358"/>
      <c r="BY34" s="358"/>
      <c r="BZ34" s="358"/>
      <c r="CA34" s="358"/>
      <c r="CB34" s="358"/>
      <c r="CC34" s="358"/>
      <c r="CD34" s="358"/>
      <c r="CE34" s="358"/>
      <c r="CF34" s="358"/>
      <c r="CG34" s="358"/>
      <c r="CH34" s="358"/>
      <c r="CI34" s="358"/>
      <c r="CJ34" s="358"/>
      <c r="CK34" s="358"/>
      <c r="CL34" s="358"/>
      <c r="CM34" s="358"/>
      <c r="CN34" s="358"/>
      <c r="CO34" s="358"/>
      <c r="CP34" s="358"/>
      <c r="CQ34" s="358"/>
      <c r="CR34" s="358"/>
      <c r="CS34" s="358"/>
      <c r="CT34" s="358"/>
      <c r="CU34" s="358"/>
      <c r="CV34" s="358"/>
      <c r="CW34" s="358"/>
      <c r="CX34" s="358"/>
      <c r="CY34" s="358"/>
      <c r="CZ34" s="358"/>
      <c r="DA34" s="358"/>
      <c r="DB34" s="358"/>
      <c r="DC34" s="358"/>
      <c r="DD34" s="358"/>
      <c r="DE34" s="358"/>
      <c r="DF34" s="358"/>
      <c r="DG34" s="358"/>
      <c r="DH34" s="358"/>
      <c r="DI34" s="358"/>
      <c r="DJ34" s="44"/>
      <c r="DK34" s="44"/>
      <c r="DL34" s="44"/>
      <c r="DM34" s="44"/>
      <c r="DN34" s="44"/>
      <c r="DO34" s="44"/>
      <c r="DP34" s="44"/>
      <c r="DQ34" s="44"/>
    </row>
    <row r="35" spans="2:121" s="62" customFormat="1" ht="6" customHeight="1">
      <c r="B35" s="49"/>
      <c r="C35" s="117"/>
      <c r="D35" s="63"/>
      <c r="E35" s="63"/>
      <c r="F35" s="63"/>
      <c r="G35" s="63"/>
      <c r="H35" s="63"/>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63"/>
      <c r="AT35" s="63"/>
      <c r="AU35" s="63"/>
      <c r="AV35" s="63"/>
      <c r="AW35" s="63"/>
      <c r="AX35" s="63"/>
      <c r="AY35" s="63"/>
      <c r="AZ35" s="63"/>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row>
    <row r="36" spans="2:121" s="62" customFormat="1" ht="17.25" customHeight="1">
      <c r="B36" s="63"/>
      <c r="C36" s="74"/>
      <c r="D36" s="288" t="s">
        <v>354</v>
      </c>
      <c r="E36" s="288"/>
      <c r="F36" s="288"/>
      <c r="G36" s="288"/>
      <c r="H36" s="356"/>
      <c r="I36" s="284"/>
      <c r="J36" s="285"/>
      <c r="K36" s="286"/>
      <c r="L36" s="284"/>
      <c r="M36" s="285"/>
      <c r="N36" s="286"/>
      <c r="O36" s="284"/>
      <c r="P36" s="285"/>
      <c r="Q36" s="286"/>
      <c r="R36" s="284"/>
      <c r="S36" s="285"/>
      <c r="T36" s="286"/>
      <c r="U36" s="284"/>
      <c r="V36" s="285"/>
      <c r="W36" s="286"/>
      <c r="X36" s="284"/>
      <c r="Y36" s="285"/>
      <c r="Z36" s="286"/>
      <c r="AA36" s="284"/>
      <c r="AB36" s="285"/>
      <c r="AC36" s="286"/>
      <c r="AD36" s="284"/>
      <c r="AE36" s="285"/>
      <c r="AF36" s="286"/>
      <c r="AG36" s="284"/>
      <c r="AH36" s="285"/>
      <c r="AI36" s="286"/>
      <c r="AJ36" s="284"/>
      <c r="AK36" s="285"/>
      <c r="AL36" s="286"/>
      <c r="AM36" s="284"/>
      <c r="AN36" s="285"/>
      <c r="AO36" s="286"/>
      <c r="AP36" s="284"/>
      <c r="AQ36" s="285"/>
      <c r="AR36" s="286"/>
      <c r="AS36" s="364" t="s">
        <v>187</v>
      </c>
      <c r="AT36" s="365"/>
      <c r="AU36" s="284"/>
      <c r="AV36" s="285"/>
      <c r="AW36" s="286"/>
      <c r="AX36" s="284"/>
      <c r="AY36" s="285"/>
      <c r="AZ36" s="286"/>
      <c r="BA36" s="63"/>
      <c r="BB36" s="63"/>
      <c r="BC36" s="63"/>
      <c r="BD36" s="63"/>
      <c r="BE36" s="63"/>
      <c r="BF36" s="63"/>
      <c r="BG36" s="63"/>
      <c r="BH36" s="304" t="s">
        <v>357</v>
      </c>
      <c r="BI36" s="304"/>
      <c r="BJ36" s="304"/>
      <c r="BK36" s="304"/>
      <c r="BL36" s="359"/>
      <c r="BM36" s="284"/>
      <c r="BN36" s="285"/>
      <c r="BO36" s="286"/>
      <c r="BP36" s="284"/>
      <c r="BQ36" s="285"/>
      <c r="BR36" s="286"/>
      <c r="BS36" s="284"/>
      <c r="BT36" s="285"/>
      <c r="BU36" s="286"/>
      <c r="BV36" s="284"/>
      <c r="BW36" s="285"/>
      <c r="BX36" s="286"/>
      <c r="BY36" s="284"/>
      <c r="BZ36" s="285"/>
      <c r="CA36" s="286"/>
      <c r="CB36" s="284"/>
      <c r="CC36" s="285"/>
      <c r="CD36" s="286"/>
      <c r="CE36" s="284"/>
      <c r="CF36" s="285"/>
      <c r="CG36" s="286"/>
      <c r="CH36" s="284"/>
      <c r="CI36" s="285"/>
      <c r="CJ36" s="286"/>
      <c r="CK36" s="284"/>
      <c r="CL36" s="285"/>
      <c r="CM36" s="286"/>
      <c r="CN36" s="284"/>
      <c r="CO36" s="285"/>
      <c r="CP36" s="286"/>
      <c r="CQ36" s="284"/>
      <c r="CR36" s="285"/>
      <c r="CS36" s="286"/>
      <c r="CT36" s="284"/>
      <c r="CU36" s="285"/>
      <c r="CV36" s="286"/>
      <c r="CW36" s="364" t="s">
        <v>187</v>
      </c>
      <c r="CX36" s="365"/>
      <c r="CY36" s="284"/>
      <c r="CZ36" s="285"/>
      <c r="DA36" s="286"/>
      <c r="DB36" s="284"/>
      <c r="DC36" s="285"/>
      <c r="DD36" s="286"/>
      <c r="DE36" s="68"/>
      <c r="DF36" s="68"/>
      <c r="DG36" s="68"/>
      <c r="DH36" s="68"/>
      <c r="DI36" s="68"/>
      <c r="DJ36" s="68"/>
      <c r="DK36" s="68"/>
      <c r="DL36" s="68"/>
      <c r="DM36" s="68"/>
      <c r="DN36" s="68"/>
      <c r="DO36" s="68"/>
      <c r="DP36" s="68"/>
      <c r="DQ36" s="68"/>
    </row>
    <row r="37" spans="2:121" s="62" customFormat="1" ht="6" customHeight="1">
      <c r="B37" s="49"/>
      <c r="C37" s="117"/>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63"/>
    </row>
    <row r="38" spans="2:121" s="62" customFormat="1" ht="39.75" customHeight="1">
      <c r="B38" s="63"/>
      <c r="C38" s="74"/>
      <c r="D38" s="363" t="s">
        <v>3</v>
      </c>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3"/>
      <c r="BG38" s="363"/>
      <c r="BH38" s="363"/>
      <c r="BI38" s="363"/>
      <c r="BJ38" s="363"/>
      <c r="BK38" s="363"/>
      <c r="BL38" s="363"/>
      <c r="BM38" s="363"/>
      <c r="BN38" s="363"/>
      <c r="BO38" s="363"/>
      <c r="BP38" s="363"/>
      <c r="BQ38" s="363"/>
      <c r="BR38" s="363"/>
      <c r="BS38" s="363"/>
      <c r="BT38" s="363"/>
      <c r="BU38" s="363"/>
      <c r="BV38" s="363"/>
      <c r="BW38" s="363"/>
      <c r="BX38" s="363"/>
      <c r="BY38" s="363"/>
      <c r="BZ38" s="363"/>
      <c r="CA38" s="363"/>
      <c r="CB38" s="363"/>
      <c r="CC38" s="363"/>
      <c r="CD38" s="363"/>
      <c r="CE38" s="363"/>
      <c r="CF38" s="363"/>
      <c r="CG38" s="363"/>
      <c r="CH38" s="363"/>
      <c r="CI38" s="363"/>
      <c r="CJ38" s="363"/>
      <c r="CK38" s="363"/>
      <c r="CL38" s="363"/>
      <c r="CM38" s="363"/>
      <c r="CN38" s="363"/>
      <c r="CO38" s="363"/>
      <c r="CP38" s="363"/>
      <c r="CQ38" s="363"/>
      <c r="CR38" s="363"/>
      <c r="CS38" s="363"/>
      <c r="CT38" s="363"/>
      <c r="CU38" s="363"/>
      <c r="CV38" s="363"/>
      <c r="CW38" s="363"/>
      <c r="CX38" s="363"/>
      <c r="CY38" s="363"/>
      <c r="CZ38" s="363"/>
      <c r="DA38" s="363"/>
      <c r="DB38" s="363"/>
      <c r="DC38" s="363"/>
      <c r="DD38" s="363"/>
      <c r="DE38" s="363"/>
      <c r="DF38" s="363"/>
      <c r="DG38" s="363"/>
      <c r="DH38" s="363"/>
      <c r="DI38" s="363"/>
      <c r="DJ38" s="363"/>
      <c r="DK38" s="363"/>
      <c r="DL38" s="363"/>
      <c r="DM38" s="363"/>
      <c r="DN38" s="363"/>
      <c r="DO38" s="363"/>
      <c r="DP38" s="363"/>
      <c r="DQ38" s="363"/>
    </row>
    <row r="39" spans="2:121" s="62" customFormat="1" ht="50.25" customHeight="1">
      <c r="B39" s="49"/>
      <c r="C39" s="117"/>
      <c r="D39" s="44"/>
      <c r="E39" s="44"/>
      <c r="F39" s="44"/>
      <c r="G39" s="358" t="s">
        <v>96</v>
      </c>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114"/>
      <c r="BE39" s="114"/>
      <c r="BF39" s="114"/>
      <c r="BG39" s="114"/>
      <c r="BH39" s="114"/>
      <c r="BI39" s="114"/>
      <c r="BJ39" s="114"/>
      <c r="BK39" s="114"/>
      <c r="BL39" s="114"/>
      <c r="BM39" s="358" t="s">
        <v>97</v>
      </c>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8"/>
      <c r="DE39" s="358"/>
      <c r="DF39" s="358"/>
      <c r="DG39" s="358"/>
      <c r="DH39" s="358"/>
      <c r="DI39" s="358"/>
      <c r="DJ39" s="44"/>
      <c r="DK39" s="44"/>
      <c r="DL39" s="44"/>
      <c r="DM39" s="44"/>
      <c r="DN39" s="44"/>
      <c r="DO39" s="44"/>
      <c r="DP39" s="44"/>
      <c r="DQ39" s="44"/>
    </row>
    <row r="40" spans="2:121" s="62" customFormat="1" ht="6.75" customHeight="1">
      <c r="B40" s="63"/>
      <c r="C40" s="74"/>
      <c r="D40" s="63"/>
      <c r="E40" s="63"/>
      <c r="F40" s="63"/>
      <c r="G40" s="63"/>
      <c r="H40" s="63"/>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63"/>
      <c r="AT40" s="63"/>
      <c r="AU40" s="63"/>
      <c r="AV40" s="63"/>
      <c r="AW40" s="63"/>
      <c r="AX40" s="63"/>
      <c r="AY40" s="63"/>
      <c r="AZ40" s="63"/>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row>
    <row r="41" spans="2:121" s="62" customFormat="1" ht="17.25" customHeight="1">
      <c r="B41" s="49"/>
      <c r="C41" s="117"/>
      <c r="D41" s="288" t="s">
        <v>358</v>
      </c>
      <c r="E41" s="288"/>
      <c r="F41" s="288"/>
      <c r="G41" s="288"/>
      <c r="H41" s="356"/>
      <c r="I41" s="284"/>
      <c r="J41" s="285"/>
      <c r="K41" s="286"/>
      <c r="L41" s="284"/>
      <c r="M41" s="285"/>
      <c r="N41" s="286"/>
      <c r="O41" s="284"/>
      <c r="P41" s="285"/>
      <c r="Q41" s="286"/>
      <c r="R41" s="284"/>
      <c r="S41" s="285"/>
      <c r="T41" s="286"/>
      <c r="U41" s="284"/>
      <c r="V41" s="285"/>
      <c r="W41" s="286"/>
      <c r="X41" s="284"/>
      <c r="Y41" s="285"/>
      <c r="Z41" s="286"/>
      <c r="AA41" s="284"/>
      <c r="AB41" s="285"/>
      <c r="AC41" s="286"/>
      <c r="AD41" s="284"/>
      <c r="AE41" s="285"/>
      <c r="AF41" s="286"/>
      <c r="AG41" s="284"/>
      <c r="AH41" s="285"/>
      <c r="AI41" s="286"/>
      <c r="AJ41" s="284"/>
      <c r="AK41" s="285"/>
      <c r="AL41" s="286"/>
      <c r="AM41" s="284"/>
      <c r="AN41" s="285"/>
      <c r="AO41" s="286"/>
      <c r="AP41" s="284"/>
      <c r="AQ41" s="285"/>
      <c r="AR41" s="286"/>
      <c r="AS41" s="364" t="s">
        <v>187</v>
      </c>
      <c r="AT41" s="365"/>
      <c r="AU41" s="284"/>
      <c r="AV41" s="285"/>
      <c r="AW41" s="286"/>
      <c r="AX41" s="284"/>
      <c r="AY41" s="285"/>
      <c r="AZ41" s="286"/>
      <c r="BA41" s="63"/>
      <c r="BB41" s="63"/>
      <c r="BC41" s="63"/>
      <c r="BD41" s="63"/>
      <c r="BE41" s="63"/>
      <c r="BF41" s="63"/>
      <c r="BG41" s="63"/>
      <c r="BH41" s="304" t="s">
        <v>359</v>
      </c>
      <c r="BI41" s="304"/>
      <c r="BJ41" s="304"/>
      <c r="BK41" s="304"/>
      <c r="BL41" s="359"/>
      <c r="BM41" s="284"/>
      <c r="BN41" s="285"/>
      <c r="BO41" s="286"/>
      <c r="BP41" s="284"/>
      <c r="BQ41" s="285"/>
      <c r="BR41" s="286"/>
      <c r="BS41" s="284"/>
      <c r="BT41" s="285"/>
      <c r="BU41" s="286"/>
      <c r="BV41" s="284"/>
      <c r="BW41" s="285"/>
      <c r="BX41" s="286"/>
      <c r="BY41" s="284"/>
      <c r="BZ41" s="285"/>
      <c r="CA41" s="286"/>
      <c r="CB41" s="284"/>
      <c r="CC41" s="285"/>
      <c r="CD41" s="286"/>
      <c r="CE41" s="284"/>
      <c r="CF41" s="285"/>
      <c r="CG41" s="286"/>
      <c r="CH41" s="284"/>
      <c r="CI41" s="285"/>
      <c r="CJ41" s="286"/>
      <c r="CK41" s="284"/>
      <c r="CL41" s="285"/>
      <c r="CM41" s="286"/>
      <c r="CN41" s="284"/>
      <c r="CO41" s="285"/>
      <c r="CP41" s="286"/>
      <c r="CQ41" s="284"/>
      <c r="CR41" s="285"/>
      <c r="CS41" s="286"/>
      <c r="CT41" s="284"/>
      <c r="CU41" s="285"/>
      <c r="CV41" s="286"/>
      <c r="CW41" s="364" t="s">
        <v>187</v>
      </c>
      <c r="CX41" s="365"/>
      <c r="CY41" s="284"/>
      <c r="CZ41" s="285"/>
      <c r="DA41" s="286"/>
      <c r="DB41" s="284"/>
      <c r="DC41" s="285"/>
      <c r="DD41" s="286"/>
      <c r="DE41" s="68"/>
      <c r="DF41" s="68"/>
      <c r="DG41" s="68"/>
      <c r="DH41" s="68"/>
      <c r="DI41" s="68"/>
      <c r="DJ41" s="68"/>
      <c r="DK41" s="68"/>
      <c r="DL41" s="68"/>
      <c r="DM41" s="68"/>
      <c r="DN41" s="68"/>
      <c r="DO41" s="68"/>
      <c r="DP41" s="68"/>
      <c r="DQ41" s="68"/>
    </row>
    <row r="42" spans="2:121" s="62" customFormat="1" ht="9" customHeight="1">
      <c r="B42" s="49"/>
      <c r="C42" s="117"/>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63"/>
    </row>
    <row r="43" spans="2:121" s="62" customFormat="1" ht="23.25" customHeight="1">
      <c r="B43" s="63"/>
      <c r="C43" s="63"/>
      <c r="D43" s="64" t="s">
        <v>98</v>
      </c>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131"/>
      <c r="AU43" s="131"/>
      <c r="AV43" s="131"/>
      <c r="AW43" s="131"/>
      <c r="AX43" s="131"/>
      <c r="AY43" s="131"/>
      <c r="AZ43" s="131"/>
      <c r="BA43" s="131"/>
      <c r="BB43" s="131"/>
      <c r="BC43" s="131"/>
      <c r="BD43" s="131"/>
      <c r="BE43" s="131"/>
      <c r="BF43" s="131"/>
      <c r="BG43" s="131"/>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row>
    <row r="44" spans="2:121" s="62" customFormat="1" ht="17.25" customHeight="1">
      <c r="B44" s="63"/>
      <c r="C44" s="63"/>
      <c r="D44" s="76"/>
      <c r="E44" s="63"/>
      <c r="F44" s="63"/>
      <c r="G44" s="358" t="s">
        <v>99</v>
      </c>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131"/>
      <c r="BE44" s="131"/>
      <c r="BF44" s="131"/>
      <c r="BG44" s="131"/>
      <c r="BH44" s="361" t="s">
        <v>360</v>
      </c>
      <c r="BI44" s="361"/>
      <c r="BJ44" s="361"/>
      <c r="BK44" s="361"/>
      <c r="BL44" s="362"/>
      <c r="BM44" s="284"/>
      <c r="BN44" s="285"/>
      <c r="BO44" s="286"/>
      <c r="BP44" s="284"/>
      <c r="BQ44" s="285"/>
      <c r="BR44" s="286"/>
      <c r="BS44" s="284"/>
      <c r="BT44" s="285"/>
      <c r="BU44" s="286"/>
      <c r="BV44" s="284"/>
      <c r="BW44" s="285"/>
      <c r="BX44" s="286"/>
      <c r="BY44" s="284"/>
      <c r="BZ44" s="285"/>
      <c r="CA44" s="286"/>
      <c r="CB44" s="284"/>
      <c r="CC44" s="285"/>
      <c r="CD44" s="286"/>
      <c r="CE44" s="284"/>
      <c r="CF44" s="285"/>
      <c r="CG44" s="286"/>
      <c r="CH44" s="284"/>
      <c r="CI44" s="285"/>
      <c r="CJ44" s="286"/>
      <c r="CK44" s="284"/>
      <c r="CL44" s="285"/>
      <c r="CM44" s="286"/>
      <c r="CN44" s="284"/>
      <c r="CO44" s="285"/>
      <c r="CP44" s="286"/>
      <c r="CQ44" s="284"/>
      <c r="CR44" s="285"/>
      <c r="CS44" s="286"/>
      <c r="CT44" s="284"/>
      <c r="CU44" s="285"/>
      <c r="CV44" s="286"/>
      <c r="CW44" s="325" t="s">
        <v>187</v>
      </c>
      <c r="CX44" s="326"/>
      <c r="CY44" s="292"/>
      <c r="CZ44" s="284"/>
      <c r="DA44" s="285"/>
      <c r="DB44" s="286"/>
      <c r="DC44" s="284"/>
      <c r="DD44" s="285"/>
      <c r="DE44" s="286"/>
      <c r="DF44" s="63"/>
      <c r="DG44" s="63"/>
      <c r="DH44" s="63"/>
      <c r="DI44" s="63"/>
      <c r="DJ44" s="63"/>
      <c r="DK44" s="63"/>
      <c r="DL44" s="63"/>
      <c r="DM44" s="63"/>
      <c r="DN44" s="63"/>
      <c r="DO44" s="63"/>
      <c r="DP44" s="63"/>
      <c r="DQ44" s="63"/>
    </row>
    <row r="45" spans="2:121" s="62" customFormat="1" ht="13.5" customHeight="1">
      <c r="B45" s="49"/>
      <c r="C45" s="49"/>
      <c r="D45" s="49"/>
      <c r="E45" s="49"/>
      <c r="F45" s="1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75"/>
      <c r="AR45" s="75"/>
      <c r="AS45" s="75"/>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row>
    <row r="46" spans="2:121" s="62" customFormat="1" ht="14.25" customHeight="1">
      <c r="B46" s="49"/>
      <c r="C46" s="49"/>
      <c r="D46" s="49"/>
      <c r="E46" s="49"/>
      <c r="F46" s="117"/>
      <c r="G46" s="17"/>
      <c r="H46" s="17"/>
      <c r="I46" s="17"/>
      <c r="J46" s="17"/>
      <c r="K46" s="17"/>
      <c r="L46" s="17"/>
      <c r="M46" s="17"/>
      <c r="N46" s="17"/>
      <c r="O46" s="17"/>
      <c r="P46" s="17"/>
      <c r="Q46" s="17"/>
      <c r="R46" s="17"/>
      <c r="S46" s="17"/>
      <c r="T46" s="17"/>
      <c r="U46" s="17"/>
      <c r="V46" s="17"/>
      <c r="W46" s="17"/>
      <c r="X46" s="17"/>
      <c r="Y46" s="17"/>
      <c r="Z46" s="17"/>
      <c r="AA46" s="17"/>
      <c r="AB46" s="17"/>
      <c r="AC46" s="120"/>
      <c r="AD46" s="120"/>
      <c r="AE46" s="120"/>
      <c r="AF46" s="120"/>
      <c r="AG46" s="120"/>
      <c r="AH46" s="120"/>
      <c r="AI46" s="120"/>
      <c r="AJ46" s="120"/>
      <c r="AK46" s="120"/>
      <c r="AL46" s="120"/>
      <c r="AM46" s="120"/>
      <c r="AN46" s="120"/>
      <c r="AO46" s="120"/>
      <c r="AP46" s="120"/>
      <c r="AQ46" s="121"/>
      <c r="AR46" s="121"/>
      <c r="AS46" s="121"/>
      <c r="AT46" s="120"/>
      <c r="AU46" s="120"/>
      <c r="AV46" s="120"/>
      <c r="AW46" s="120"/>
      <c r="AX46" s="120"/>
      <c r="AY46" s="120"/>
      <c r="AZ46" s="122"/>
      <c r="BA46" s="122"/>
      <c r="BB46" s="63"/>
      <c r="BC46" s="63"/>
      <c r="BD46" s="63"/>
      <c r="BE46" s="63"/>
      <c r="BF46" s="63"/>
      <c r="BG46" s="63"/>
      <c r="BH46" s="63"/>
      <c r="BI46" s="63"/>
      <c r="BJ46" s="63"/>
      <c r="BK46" s="63"/>
      <c r="BL46" s="63"/>
      <c r="BM46" s="63"/>
      <c r="BN46" s="63"/>
      <c r="BO46" s="63"/>
      <c r="BP46" s="63"/>
      <c r="BQ46" s="63"/>
      <c r="BR46" s="63"/>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row>
    <row r="47" spans="2:121" s="62" customFormat="1" ht="12" customHeight="1">
      <c r="B47" s="63"/>
      <c r="C47" s="49"/>
      <c r="D47" s="123"/>
      <c r="E47" s="49"/>
      <c r="F47" s="117"/>
      <c r="G47" s="17"/>
      <c r="H47" s="17"/>
      <c r="I47" s="17"/>
      <c r="J47" s="17"/>
      <c r="K47" s="17"/>
      <c r="L47" s="17"/>
      <c r="M47" s="17"/>
      <c r="N47" s="17"/>
      <c r="O47" s="17"/>
      <c r="P47" s="17"/>
      <c r="Q47" s="17"/>
      <c r="R47" s="17"/>
      <c r="S47" s="17"/>
      <c r="T47" s="17"/>
      <c r="U47" s="17"/>
      <c r="V47" s="17"/>
      <c r="W47" s="17"/>
      <c r="X47" s="17"/>
      <c r="Y47" s="17"/>
      <c r="Z47" s="17"/>
      <c r="AA47" s="17"/>
      <c r="AB47" s="17"/>
      <c r="AC47" s="120"/>
      <c r="AD47" s="120"/>
      <c r="AE47" s="120"/>
      <c r="AF47" s="120"/>
      <c r="AG47" s="120"/>
      <c r="AH47" s="120"/>
      <c r="AI47" s="120"/>
      <c r="AJ47" s="120"/>
      <c r="AK47" s="120"/>
      <c r="AL47" s="120"/>
      <c r="AM47" s="120"/>
      <c r="AN47" s="120"/>
      <c r="AO47" s="120"/>
      <c r="AP47" s="120"/>
      <c r="AQ47" s="121"/>
      <c r="AR47" s="121"/>
      <c r="AS47" s="121"/>
      <c r="AT47" s="120"/>
      <c r="AU47" s="120"/>
      <c r="AV47" s="120"/>
      <c r="AW47" s="120"/>
      <c r="AX47" s="120"/>
      <c r="AY47" s="120"/>
      <c r="AZ47" s="122"/>
      <c r="BA47" s="122"/>
      <c r="BB47" s="63"/>
      <c r="BC47" s="63"/>
      <c r="BD47" s="63"/>
      <c r="BE47" s="63"/>
      <c r="BF47" s="63"/>
      <c r="BG47" s="63"/>
      <c r="BH47" s="63"/>
      <c r="BI47" s="63"/>
      <c r="BJ47" s="63"/>
      <c r="BK47" s="63"/>
      <c r="BL47" s="63"/>
      <c r="BM47" s="63"/>
      <c r="BN47" s="63"/>
      <c r="BO47" s="63"/>
      <c r="BP47" s="63"/>
      <c r="BQ47" s="63"/>
      <c r="BR47" s="63"/>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row>
    <row r="48" spans="2:121" s="62" customFormat="1" ht="21.75" customHeight="1">
      <c r="B48" s="63"/>
      <c r="C48" s="49"/>
      <c r="D48" s="123"/>
      <c r="E48" s="49"/>
      <c r="F48" s="1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75"/>
      <c r="AR48" s="75"/>
      <c r="AS48" s="75"/>
      <c r="AT48" s="17"/>
      <c r="AU48" s="17"/>
      <c r="AV48" s="17"/>
      <c r="AW48" s="17"/>
      <c r="AX48" s="17"/>
      <c r="AY48" s="17"/>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row>
    <row r="49" spans="2:121" ht="16.5" customHeight="1">
      <c r="B49" s="237" t="s">
        <v>532</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row>
    <row r="50" spans="2:121" ht="6" customHeight="1">
      <c r="B50" s="8"/>
      <c r="C50" s="8"/>
      <c r="D50" s="8"/>
      <c r="E50" s="8"/>
      <c r="F50" s="8"/>
      <c r="G50" s="8"/>
      <c r="H50" s="8"/>
      <c r="I50" s="8"/>
      <c r="J50" s="8"/>
      <c r="K50" s="8"/>
      <c r="L50" s="8"/>
      <c r="M50" s="8"/>
      <c r="N50" s="8"/>
      <c r="O50" s="8"/>
      <c r="P50" s="8"/>
      <c r="Q50" s="8"/>
      <c r="R50" s="8"/>
      <c r="S50" s="8"/>
      <c r="T50" s="8"/>
      <c r="U50" s="8"/>
      <c r="V50" s="8"/>
      <c r="W50" s="8"/>
      <c r="X50" s="8"/>
      <c r="Y50" s="8"/>
      <c r="Z50" s="8"/>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8"/>
      <c r="BA50" s="8"/>
      <c r="BB50" s="8"/>
      <c r="BC50" s="8"/>
      <c r="BD50" s="8"/>
      <c r="BE50" s="8"/>
      <c r="BF50" s="8"/>
      <c r="BG50" s="8"/>
      <c r="BH50" s="8"/>
      <c r="BI50" s="8"/>
      <c r="BJ50" s="8"/>
      <c r="BK50" s="8"/>
      <c r="BL50" s="8"/>
      <c r="BM50" s="8"/>
      <c r="BN50" s="8"/>
      <c r="BO50" s="8"/>
      <c r="BP50" s="8"/>
      <c r="BQ50" s="8"/>
      <c r="BR50" s="8"/>
      <c r="BS50" s="248" t="str">
        <f>'Л02Д'!BS70</f>
        <v>  .  .    </v>
      </c>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row>
    <row r="51" spans="2:121" ht="14.25" customHeight="1">
      <c r="B51" s="203"/>
      <c r="C51" s="203"/>
      <c r="D51" s="203"/>
      <c r="E51" s="8"/>
      <c r="F51" s="8"/>
      <c r="G51" s="8"/>
      <c r="H51" s="8"/>
      <c r="I51" s="8"/>
      <c r="J51" s="8"/>
      <c r="K51" s="8"/>
      <c r="L51" s="8"/>
      <c r="M51" s="8"/>
      <c r="N51" s="8"/>
      <c r="O51" s="8"/>
      <c r="P51" s="8"/>
      <c r="Q51" s="8"/>
      <c r="R51" s="8"/>
      <c r="S51" s="8"/>
      <c r="T51" s="8"/>
      <c r="U51" s="8"/>
      <c r="V51" s="8"/>
      <c r="W51" s="8"/>
      <c r="X51" s="8"/>
      <c r="Y51" s="8"/>
      <c r="Z51" s="8"/>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8"/>
      <c r="BA51" s="2" t="s">
        <v>344</v>
      </c>
      <c r="BB51" s="8"/>
      <c r="BC51" s="8"/>
      <c r="BD51" s="8"/>
      <c r="BE51" s="8"/>
      <c r="BF51" s="8"/>
      <c r="BG51" s="8"/>
      <c r="BH51" s="8"/>
      <c r="BI51" s="8"/>
      <c r="BJ51" s="8"/>
      <c r="BK51" s="8"/>
      <c r="BL51" s="8"/>
      <c r="BM51" s="8"/>
      <c r="BN51" s="8"/>
      <c r="BO51" s="8"/>
      <c r="BP51" s="8"/>
      <c r="BQ51" s="8"/>
      <c r="BR51" s="8"/>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8"/>
      <c r="CS51" s="2" t="s">
        <v>345</v>
      </c>
      <c r="CT51" s="8"/>
      <c r="CU51" s="8"/>
      <c r="CV51" s="8"/>
      <c r="CW51" s="8"/>
      <c r="CX51" s="8"/>
      <c r="CY51" s="8"/>
      <c r="CZ51" s="8"/>
      <c r="DA51" s="8"/>
      <c r="DB51" s="8"/>
      <c r="DC51" s="8"/>
      <c r="DD51" s="8"/>
      <c r="DE51" s="8"/>
      <c r="DF51" s="8"/>
      <c r="DG51" s="8"/>
      <c r="DH51" s="8"/>
      <c r="DI51" s="8"/>
      <c r="DJ51" s="8"/>
      <c r="DK51" s="8"/>
      <c r="DL51" s="8"/>
      <c r="DM51" s="8"/>
      <c r="DN51" s="8"/>
      <c r="DO51" s="203"/>
      <c r="DP51" s="203"/>
      <c r="DQ51" s="203"/>
    </row>
  </sheetData>
  <sheetProtection/>
  <mergeCells count="228">
    <mergeCell ref="DB41:DD41"/>
    <mergeCell ref="CH41:CJ41"/>
    <mergeCell ref="CK41:CM41"/>
    <mergeCell ref="CN41:CP41"/>
    <mergeCell ref="CQ41:CS41"/>
    <mergeCell ref="G44:BC44"/>
    <mergeCell ref="CT41:CV41"/>
    <mergeCell ref="CW41:CX41"/>
    <mergeCell ref="CY41:DA41"/>
    <mergeCell ref="BV41:BX41"/>
    <mergeCell ref="BY41:CA41"/>
    <mergeCell ref="CB41:CD41"/>
    <mergeCell ref="CE41:CG41"/>
    <mergeCell ref="BH41:BL41"/>
    <mergeCell ref="BM41:BO41"/>
    <mergeCell ref="BP41:BR41"/>
    <mergeCell ref="BS41:BU41"/>
    <mergeCell ref="AD41:AF41"/>
    <mergeCell ref="AG41:AI41"/>
    <mergeCell ref="AJ41:AL41"/>
    <mergeCell ref="AM41:AO41"/>
    <mergeCell ref="AP41:AR41"/>
    <mergeCell ref="AS41:AT41"/>
    <mergeCell ref="AU41:AW41"/>
    <mergeCell ref="AX41:AZ41"/>
    <mergeCell ref="G39:BC39"/>
    <mergeCell ref="BM39:DI39"/>
    <mergeCell ref="D41:H41"/>
    <mergeCell ref="I41:K41"/>
    <mergeCell ref="L41:N41"/>
    <mergeCell ref="O41:Q41"/>
    <mergeCell ref="R41:T41"/>
    <mergeCell ref="U41:W41"/>
    <mergeCell ref="X41:Z41"/>
    <mergeCell ref="AA41:AC41"/>
    <mergeCell ref="CW36:CX36"/>
    <mergeCell ref="CY36:DA36"/>
    <mergeCell ref="DB36:DD36"/>
    <mergeCell ref="D38:DQ38"/>
    <mergeCell ref="CK36:CM36"/>
    <mergeCell ref="CN36:CP36"/>
    <mergeCell ref="CQ36:CS36"/>
    <mergeCell ref="CT36:CV36"/>
    <mergeCell ref="BY36:CA36"/>
    <mergeCell ref="CB36:CD36"/>
    <mergeCell ref="CE36:CG36"/>
    <mergeCell ref="CH36:CJ36"/>
    <mergeCell ref="BM36:BO36"/>
    <mergeCell ref="BP36:BR36"/>
    <mergeCell ref="BS36:BU36"/>
    <mergeCell ref="BV36:BX36"/>
    <mergeCell ref="AS36:AT36"/>
    <mergeCell ref="AU36:AW36"/>
    <mergeCell ref="AX36:AZ36"/>
    <mergeCell ref="BH36:BL36"/>
    <mergeCell ref="AG36:AI36"/>
    <mergeCell ref="AJ36:AL36"/>
    <mergeCell ref="AM36:AO36"/>
    <mergeCell ref="AP36:AR36"/>
    <mergeCell ref="U36:W36"/>
    <mergeCell ref="X36:Z36"/>
    <mergeCell ref="AA36:AC36"/>
    <mergeCell ref="AD36:AF36"/>
    <mergeCell ref="I36:K36"/>
    <mergeCell ref="L36:N36"/>
    <mergeCell ref="O36:Q36"/>
    <mergeCell ref="R36:T36"/>
    <mergeCell ref="CY31:DA31"/>
    <mergeCell ref="DB31:DD31"/>
    <mergeCell ref="D33:DQ33"/>
    <mergeCell ref="G34:BC34"/>
    <mergeCell ref="BM34:DI34"/>
    <mergeCell ref="CN31:CP31"/>
    <mergeCell ref="CQ31:CS31"/>
    <mergeCell ref="CT31:CV31"/>
    <mergeCell ref="CW31:CX31"/>
    <mergeCell ref="CB31:CD31"/>
    <mergeCell ref="CE31:CG31"/>
    <mergeCell ref="CH31:CJ31"/>
    <mergeCell ref="CK31:CM31"/>
    <mergeCell ref="BP31:BR31"/>
    <mergeCell ref="BS31:BU31"/>
    <mergeCell ref="BV31:BX31"/>
    <mergeCell ref="BY31:CA31"/>
    <mergeCell ref="AU31:AW31"/>
    <mergeCell ref="AX31:AZ31"/>
    <mergeCell ref="BH31:BL31"/>
    <mergeCell ref="BM31:BO31"/>
    <mergeCell ref="AJ31:AL31"/>
    <mergeCell ref="AM31:AO31"/>
    <mergeCell ref="AP31:AR31"/>
    <mergeCell ref="AS31:AT31"/>
    <mergeCell ref="BM29:DI29"/>
    <mergeCell ref="I31:K31"/>
    <mergeCell ref="L31:N31"/>
    <mergeCell ref="O31:Q31"/>
    <mergeCell ref="R31:T31"/>
    <mergeCell ref="U31:W31"/>
    <mergeCell ref="X31:Z31"/>
    <mergeCell ref="AA31:AC31"/>
    <mergeCell ref="AD31:AF31"/>
    <mergeCell ref="AG31:AI31"/>
    <mergeCell ref="CQ21:CS21"/>
    <mergeCell ref="CT21:CV21"/>
    <mergeCell ref="CW21:CX21"/>
    <mergeCell ref="CH21:CJ21"/>
    <mergeCell ref="D28:DQ28"/>
    <mergeCell ref="CT26:CV26"/>
    <mergeCell ref="CW26:CX26"/>
    <mergeCell ref="CY26:DA26"/>
    <mergeCell ref="DB26:DD26"/>
    <mergeCell ref="BV26:BX26"/>
    <mergeCell ref="BS50:CQ51"/>
    <mergeCell ref="B51:D51"/>
    <mergeCell ref="DO51:DQ51"/>
    <mergeCell ref="AA50:AY51"/>
    <mergeCell ref="CY21:DA21"/>
    <mergeCell ref="DB21:DD21"/>
    <mergeCell ref="D23:DQ23"/>
    <mergeCell ref="F24:BB24"/>
    <mergeCell ref="BM24:DI24"/>
    <mergeCell ref="CN21:CP21"/>
    <mergeCell ref="DC7:DH8"/>
    <mergeCell ref="CO8:CR8"/>
    <mergeCell ref="CY8:DB8"/>
    <mergeCell ref="B49:DQ49"/>
    <mergeCell ref="CS7:CX8"/>
    <mergeCell ref="D18:DQ18"/>
    <mergeCell ref="G19:BC19"/>
    <mergeCell ref="BM19:DI19"/>
    <mergeCell ref="AS21:AT21"/>
    <mergeCell ref="AU21:AW21"/>
    <mergeCell ref="CW44:CY44"/>
    <mergeCell ref="CZ44:DB44"/>
    <mergeCell ref="DC44:DE44"/>
    <mergeCell ref="CK44:CM44"/>
    <mergeCell ref="CN44:CP44"/>
    <mergeCell ref="CQ44:CS44"/>
    <mergeCell ref="CT44:CV44"/>
    <mergeCell ref="BH44:BL44"/>
    <mergeCell ref="CE44:CG44"/>
    <mergeCell ref="CH44:CJ44"/>
    <mergeCell ref="BM44:BO44"/>
    <mergeCell ref="BP44:BR44"/>
    <mergeCell ref="BS44:BU44"/>
    <mergeCell ref="BV44:BX44"/>
    <mergeCell ref="BY44:CA44"/>
    <mergeCell ref="CB44:CD44"/>
    <mergeCell ref="CK21:CM21"/>
    <mergeCell ref="BP21:BR21"/>
    <mergeCell ref="CE21:CG21"/>
    <mergeCell ref="BS21:BU21"/>
    <mergeCell ref="BV21:BX21"/>
    <mergeCell ref="BY21:CA21"/>
    <mergeCell ref="CB21:CD21"/>
    <mergeCell ref="D36:H36"/>
    <mergeCell ref="D32:H32"/>
    <mergeCell ref="I32:DN32"/>
    <mergeCell ref="CH26:CJ26"/>
    <mergeCell ref="CB26:CD26"/>
    <mergeCell ref="CE26:CG26"/>
    <mergeCell ref="CK26:CM26"/>
    <mergeCell ref="CN26:CP26"/>
    <mergeCell ref="BY26:CA26"/>
    <mergeCell ref="CQ26:CS26"/>
    <mergeCell ref="BS26:BU26"/>
    <mergeCell ref="AP26:AR26"/>
    <mergeCell ref="AJ26:AL26"/>
    <mergeCell ref="AM26:AO26"/>
    <mergeCell ref="BM26:BO26"/>
    <mergeCell ref="BP26:BR26"/>
    <mergeCell ref="AX26:AZ26"/>
    <mergeCell ref="AS26:AT26"/>
    <mergeCell ref="AU26:AW26"/>
    <mergeCell ref="X26:Z26"/>
    <mergeCell ref="F29:BB29"/>
    <mergeCell ref="AX21:AZ21"/>
    <mergeCell ref="BH21:BL21"/>
    <mergeCell ref="BM21:BO21"/>
    <mergeCell ref="AD26:AF26"/>
    <mergeCell ref="AG26:AI26"/>
    <mergeCell ref="BH26:BL26"/>
    <mergeCell ref="I26:K26"/>
    <mergeCell ref="L26:N26"/>
    <mergeCell ref="AG21:AI21"/>
    <mergeCell ref="AJ21:AL21"/>
    <mergeCell ref="D31:H31"/>
    <mergeCell ref="D26:H26"/>
    <mergeCell ref="AM21:AO21"/>
    <mergeCell ref="AP21:AR21"/>
    <mergeCell ref="AA26:AC26"/>
    <mergeCell ref="O26:Q26"/>
    <mergeCell ref="R26:T26"/>
    <mergeCell ref="U26:W26"/>
    <mergeCell ref="O21:Q21"/>
    <mergeCell ref="R21:T21"/>
    <mergeCell ref="U21:W21"/>
    <mergeCell ref="X21:Z21"/>
    <mergeCell ref="AA21:AC21"/>
    <mergeCell ref="AD21:AF21"/>
    <mergeCell ref="D21:H21"/>
    <mergeCell ref="I21:K21"/>
    <mergeCell ref="L21:N21"/>
    <mergeCell ref="B2:D2"/>
    <mergeCell ref="B10:DQ10"/>
    <mergeCell ref="B11:DQ11"/>
    <mergeCell ref="B12:DQ12"/>
    <mergeCell ref="B13:DQ13"/>
    <mergeCell ref="BZ5:CB5"/>
    <mergeCell ref="AS2:AU3"/>
    <mergeCell ref="AM2:AO3"/>
    <mergeCell ref="BT2:BV3"/>
    <mergeCell ref="BE2:BG3"/>
    <mergeCell ref="AP2:AR3"/>
    <mergeCell ref="AV2:AX3"/>
    <mergeCell ref="BK2:BM3"/>
    <mergeCell ref="AY2:BA3"/>
    <mergeCell ref="BN2:BP3"/>
    <mergeCell ref="BQ2:BS3"/>
    <mergeCell ref="BH2:BJ3"/>
    <mergeCell ref="BB2:BD3"/>
    <mergeCell ref="E15:AP16"/>
    <mergeCell ref="AV15:AX16"/>
    <mergeCell ref="S7:CN8"/>
    <mergeCell ref="BW5:BY5"/>
    <mergeCell ref="BT5:BV5"/>
    <mergeCell ref="Z2:AB2"/>
    <mergeCell ref="AE2:AL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1:DQ67"/>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84"/>
      <c r="BU5" s="285"/>
      <c r="BV5" s="286"/>
      <c r="BW5" s="284"/>
      <c r="BX5" s="285"/>
      <c r="BY5" s="286"/>
      <c r="BZ5" s="284"/>
      <c r="CA5" s="285"/>
      <c r="CB5" s="286"/>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2" customHeight="1">
      <c r="B9" s="7"/>
      <c r="C9" s="7"/>
      <c r="D9" s="124"/>
      <c r="E9" s="34"/>
      <c r="F9" s="34"/>
      <c r="G9" s="34"/>
      <c r="H9" s="34"/>
      <c r="I9" s="34"/>
      <c r="J9" s="34"/>
      <c r="K9" s="34"/>
      <c r="L9" s="3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26"/>
      <c r="CF9" s="26"/>
      <c r="CG9" s="26"/>
      <c r="CH9" s="26"/>
      <c r="CI9" s="3"/>
      <c r="CJ9" s="3"/>
      <c r="CK9" s="3"/>
      <c r="CL9" s="3"/>
      <c r="CM9" s="3"/>
      <c r="CN9" s="3"/>
      <c r="CO9" s="26"/>
      <c r="CP9" s="26"/>
      <c r="CQ9" s="26"/>
      <c r="CR9" s="26"/>
      <c r="CS9" s="3"/>
      <c r="CT9" s="3"/>
      <c r="CU9" s="3"/>
      <c r="CV9" s="3"/>
      <c r="CW9" s="3"/>
      <c r="CX9" s="3"/>
      <c r="CY9" s="20"/>
      <c r="CZ9" s="20"/>
      <c r="DA9" s="20"/>
      <c r="DB9" s="20"/>
      <c r="DC9" s="20"/>
      <c r="DD9" s="20"/>
      <c r="DE9" s="20"/>
      <c r="DF9" s="20"/>
      <c r="DG9" s="20"/>
      <c r="DH9" s="20"/>
      <c r="DI9" s="20"/>
      <c r="DJ9" s="20"/>
      <c r="DK9" s="20"/>
      <c r="DL9" s="20"/>
      <c r="DM9" s="20"/>
      <c r="DN9" s="20"/>
      <c r="DO9" s="20"/>
      <c r="DP9" s="20"/>
      <c r="DQ9" s="36"/>
    </row>
    <row r="10" spans="2:121" s="62" customFormat="1" ht="12">
      <c r="B10" s="319" t="s">
        <v>100</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c r="DF10" s="319"/>
      <c r="DG10" s="319"/>
      <c r="DH10" s="319"/>
      <c r="DI10" s="319"/>
      <c r="DJ10" s="319"/>
      <c r="DK10" s="319"/>
      <c r="DL10" s="319"/>
      <c r="DM10" s="319"/>
      <c r="DN10" s="319"/>
      <c r="DO10" s="319"/>
      <c r="DP10" s="319"/>
      <c r="DQ10" s="319"/>
    </row>
    <row r="11" spans="2:121" s="62" customFormat="1" ht="12.75" customHeight="1">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row>
    <row r="12" spans="2:121" s="62" customFormat="1" ht="9.75">
      <c r="B12" s="63"/>
      <c r="C12" s="63"/>
      <c r="D12" s="125" t="s">
        <v>285</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row>
    <row r="13" spans="2:121" s="62" customFormat="1" ht="9.75" customHeight="1">
      <c r="B13" s="63"/>
      <c r="C13" s="63"/>
      <c r="D13" s="125" t="s">
        <v>411</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row>
    <row r="14" spans="2:121" s="62" customFormat="1" ht="7.5" customHeight="1">
      <c r="B14" s="63"/>
      <c r="C14" s="44"/>
      <c r="D14" s="44"/>
      <c r="E14" s="44"/>
      <c r="F14" s="44"/>
      <c r="G14" s="44"/>
      <c r="H14" s="44"/>
      <c r="I14" s="44"/>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row>
    <row r="15" spans="2:121" s="62" customFormat="1" ht="9.75">
      <c r="B15" s="63"/>
      <c r="C15" s="63"/>
      <c r="D15" s="63" t="s">
        <v>286</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row>
    <row r="16" spans="2:121" s="62" customFormat="1" ht="9.75" customHeight="1">
      <c r="B16" s="63"/>
      <c r="C16" s="63"/>
      <c r="D16" s="85" t="s">
        <v>287</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row>
    <row r="17" spans="2:121" s="53" customFormat="1" ht="17.25" customHeight="1">
      <c r="B17" s="55"/>
      <c r="C17" s="55"/>
      <c r="D17" s="55"/>
      <c r="E17" s="55"/>
      <c r="F17" s="126" t="s">
        <v>480</v>
      </c>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7"/>
      <c r="BE17" s="127"/>
      <c r="BF17" s="126" t="s">
        <v>288</v>
      </c>
      <c r="BG17" s="55"/>
      <c r="BH17" s="127"/>
      <c r="BI17" s="127"/>
      <c r="BJ17" s="55"/>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55"/>
      <c r="DD17" s="55"/>
      <c r="DE17" s="55"/>
      <c r="DF17" s="55"/>
      <c r="DG17" s="55"/>
      <c r="DH17" s="55"/>
      <c r="DI17" s="55"/>
      <c r="DJ17" s="55"/>
      <c r="DK17" s="55"/>
      <c r="DL17" s="55"/>
      <c r="DM17" s="55"/>
      <c r="DN17" s="55"/>
      <c r="DO17" s="55"/>
      <c r="DP17" s="55"/>
      <c r="DQ17" s="55"/>
    </row>
    <row r="18" spans="2:121" s="62" customFormat="1" ht="17.25" customHeight="1">
      <c r="B18" s="63"/>
      <c r="C18" s="63"/>
      <c r="D18" s="288" t="s">
        <v>533</v>
      </c>
      <c r="E18" s="288"/>
      <c r="F18" s="288"/>
      <c r="G18" s="288"/>
      <c r="H18" s="356"/>
      <c r="I18" s="284"/>
      <c r="J18" s="285"/>
      <c r="K18" s="286"/>
      <c r="L18" s="284"/>
      <c r="M18" s="285"/>
      <c r="N18" s="286"/>
      <c r="O18" s="284"/>
      <c r="P18" s="285"/>
      <c r="Q18" s="286"/>
      <c r="R18" s="284"/>
      <c r="S18" s="285"/>
      <c r="T18" s="286"/>
      <c r="U18" s="284"/>
      <c r="V18" s="285"/>
      <c r="W18" s="286"/>
      <c r="X18" s="284"/>
      <c r="Y18" s="285"/>
      <c r="Z18" s="286"/>
      <c r="AA18" s="284"/>
      <c r="AB18" s="285"/>
      <c r="AC18" s="286"/>
      <c r="AD18" s="284"/>
      <c r="AE18" s="285"/>
      <c r="AF18" s="286"/>
      <c r="AG18" s="284"/>
      <c r="AH18" s="285"/>
      <c r="AI18" s="286"/>
      <c r="AJ18" s="284"/>
      <c r="AK18" s="285"/>
      <c r="AL18" s="286"/>
      <c r="AM18" s="284"/>
      <c r="AN18" s="285"/>
      <c r="AO18" s="286"/>
      <c r="AP18" s="284"/>
      <c r="AQ18" s="285"/>
      <c r="AR18" s="286"/>
      <c r="AS18" s="325" t="s">
        <v>187</v>
      </c>
      <c r="AT18" s="326"/>
      <c r="AU18" s="292"/>
      <c r="AV18" s="284"/>
      <c r="AW18" s="285"/>
      <c r="AX18" s="286"/>
      <c r="AY18" s="284"/>
      <c r="AZ18" s="285"/>
      <c r="BA18" s="286"/>
      <c r="BB18" s="17"/>
      <c r="BC18" s="17"/>
      <c r="BD18" s="368" t="s">
        <v>236</v>
      </c>
      <c r="BE18" s="368"/>
      <c r="BF18" s="368"/>
      <c r="BG18" s="368"/>
      <c r="BH18" s="368"/>
      <c r="BI18" s="359"/>
      <c r="BJ18" s="284"/>
      <c r="BK18" s="285"/>
      <c r="BL18" s="286"/>
      <c r="BM18" s="284"/>
      <c r="BN18" s="285"/>
      <c r="BO18" s="286"/>
      <c r="BP18" s="284"/>
      <c r="BQ18" s="285"/>
      <c r="BR18" s="286"/>
      <c r="BS18" s="284"/>
      <c r="BT18" s="285"/>
      <c r="BU18" s="286"/>
      <c r="BV18" s="284"/>
      <c r="BW18" s="285"/>
      <c r="BX18" s="286"/>
      <c r="BY18" s="284"/>
      <c r="BZ18" s="285"/>
      <c r="CA18" s="286"/>
      <c r="CB18" s="284"/>
      <c r="CC18" s="285"/>
      <c r="CD18" s="286"/>
      <c r="CE18" s="284"/>
      <c r="CF18" s="285"/>
      <c r="CG18" s="286"/>
      <c r="CH18" s="284"/>
      <c r="CI18" s="285"/>
      <c r="CJ18" s="286"/>
      <c r="CK18" s="284"/>
      <c r="CL18" s="285"/>
      <c r="CM18" s="286"/>
      <c r="CN18" s="284"/>
      <c r="CO18" s="285"/>
      <c r="CP18" s="286"/>
      <c r="CQ18" s="284"/>
      <c r="CR18" s="285"/>
      <c r="CS18" s="286"/>
      <c r="CT18" s="325" t="s">
        <v>187</v>
      </c>
      <c r="CU18" s="326"/>
      <c r="CV18" s="292"/>
      <c r="CW18" s="284"/>
      <c r="CX18" s="285"/>
      <c r="CY18" s="286"/>
      <c r="CZ18" s="284"/>
      <c r="DA18" s="285"/>
      <c r="DB18" s="286"/>
      <c r="DC18" s="63"/>
      <c r="DD18" s="63"/>
      <c r="DE18" s="63"/>
      <c r="DF18" s="63"/>
      <c r="DG18" s="63"/>
      <c r="DH18" s="63"/>
      <c r="DI18" s="63"/>
      <c r="DJ18" s="63"/>
      <c r="DK18" s="63"/>
      <c r="DL18" s="63"/>
      <c r="DM18" s="63"/>
      <c r="DN18" s="63"/>
      <c r="DO18" s="63"/>
      <c r="DP18" s="63"/>
      <c r="DQ18" s="63"/>
    </row>
    <row r="19" spans="2:121" ht="6.75" customHeight="1">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row>
    <row r="20" spans="2:121" s="62" customFormat="1" ht="9.75">
      <c r="B20" s="63"/>
      <c r="C20" s="63"/>
      <c r="D20" s="63" t="s">
        <v>289</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row>
    <row r="21" spans="2:121" s="62" customFormat="1" ht="9.75" customHeight="1">
      <c r="B21" s="63"/>
      <c r="C21" s="63"/>
      <c r="D21" s="85" t="s">
        <v>290</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row>
    <row r="22" spans="2:121" s="53" customFormat="1" ht="25.5" customHeight="1">
      <c r="B22" s="55"/>
      <c r="C22" s="55"/>
      <c r="D22" s="55"/>
      <c r="E22" s="55"/>
      <c r="F22" s="126" t="s">
        <v>482</v>
      </c>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7"/>
      <c r="BE22" s="127"/>
      <c r="BF22" s="366" t="s">
        <v>224</v>
      </c>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55"/>
    </row>
    <row r="23" spans="2:121" s="62" customFormat="1" ht="17.25" customHeight="1">
      <c r="B23" s="63"/>
      <c r="C23" s="63"/>
      <c r="D23" s="288" t="s">
        <v>531</v>
      </c>
      <c r="E23" s="288"/>
      <c r="F23" s="288"/>
      <c r="G23" s="288"/>
      <c r="H23" s="356"/>
      <c r="I23" s="284"/>
      <c r="J23" s="285"/>
      <c r="K23" s="286"/>
      <c r="L23" s="284"/>
      <c r="M23" s="285"/>
      <c r="N23" s="286"/>
      <c r="O23" s="284"/>
      <c r="P23" s="285"/>
      <c r="Q23" s="286"/>
      <c r="R23" s="284"/>
      <c r="S23" s="285"/>
      <c r="T23" s="286"/>
      <c r="U23" s="284"/>
      <c r="V23" s="285"/>
      <c r="W23" s="286"/>
      <c r="X23" s="284"/>
      <c r="Y23" s="285"/>
      <c r="Z23" s="286"/>
      <c r="AA23" s="284"/>
      <c r="AB23" s="285"/>
      <c r="AC23" s="286"/>
      <c r="AD23" s="284"/>
      <c r="AE23" s="285"/>
      <c r="AF23" s="286"/>
      <c r="AG23" s="284"/>
      <c r="AH23" s="285"/>
      <c r="AI23" s="286"/>
      <c r="AJ23" s="284"/>
      <c r="AK23" s="285"/>
      <c r="AL23" s="286"/>
      <c r="AM23" s="284"/>
      <c r="AN23" s="285"/>
      <c r="AO23" s="286"/>
      <c r="AP23" s="284"/>
      <c r="AQ23" s="285"/>
      <c r="AR23" s="286"/>
      <c r="AS23" s="325" t="s">
        <v>187</v>
      </c>
      <c r="AT23" s="326"/>
      <c r="AU23" s="292"/>
      <c r="AV23" s="284"/>
      <c r="AW23" s="285"/>
      <c r="AX23" s="286"/>
      <c r="AY23" s="284"/>
      <c r="AZ23" s="285"/>
      <c r="BA23" s="286"/>
      <c r="BB23" s="17"/>
      <c r="BC23" s="17"/>
      <c r="BD23" s="368" t="s">
        <v>349</v>
      </c>
      <c r="BE23" s="368"/>
      <c r="BF23" s="368"/>
      <c r="BG23" s="368"/>
      <c r="BH23" s="368"/>
      <c r="BI23" s="359"/>
      <c r="BJ23" s="284"/>
      <c r="BK23" s="285"/>
      <c r="BL23" s="286"/>
      <c r="BM23" s="284"/>
      <c r="BN23" s="285"/>
      <c r="BO23" s="286"/>
      <c r="BP23" s="284"/>
      <c r="BQ23" s="285"/>
      <c r="BR23" s="286"/>
      <c r="BS23" s="284"/>
      <c r="BT23" s="285"/>
      <c r="BU23" s="286"/>
      <c r="BV23" s="284"/>
      <c r="BW23" s="285"/>
      <c r="BX23" s="286"/>
      <c r="BY23" s="284"/>
      <c r="BZ23" s="285"/>
      <c r="CA23" s="286"/>
      <c r="CB23" s="284"/>
      <c r="CC23" s="285"/>
      <c r="CD23" s="286"/>
      <c r="CE23" s="284"/>
      <c r="CF23" s="285"/>
      <c r="CG23" s="286"/>
      <c r="CH23" s="284"/>
      <c r="CI23" s="285"/>
      <c r="CJ23" s="286"/>
      <c r="CK23" s="284"/>
      <c r="CL23" s="285"/>
      <c r="CM23" s="286"/>
      <c r="CN23" s="284"/>
      <c r="CO23" s="285"/>
      <c r="CP23" s="286"/>
      <c r="CQ23" s="284"/>
      <c r="CR23" s="285"/>
      <c r="CS23" s="286"/>
      <c r="CT23" s="325" t="s">
        <v>187</v>
      </c>
      <c r="CU23" s="326"/>
      <c r="CV23" s="292"/>
      <c r="CW23" s="284"/>
      <c r="CX23" s="285"/>
      <c r="CY23" s="286"/>
      <c r="CZ23" s="284"/>
      <c r="DA23" s="285"/>
      <c r="DB23" s="286"/>
      <c r="DC23" s="63"/>
      <c r="DD23" s="63"/>
      <c r="DE23" s="63"/>
      <c r="DF23" s="63"/>
      <c r="DG23" s="63"/>
      <c r="DH23" s="63"/>
      <c r="DI23" s="63"/>
      <c r="DJ23" s="63"/>
      <c r="DK23" s="63"/>
      <c r="DL23" s="63"/>
      <c r="DM23" s="63"/>
      <c r="DN23" s="63"/>
      <c r="DO23" s="63"/>
      <c r="DP23" s="63"/>
      <c r="DQ23" s="63"/>
    </row>
    <row r="24" spans="2:121" s="62" customFormat="1" ht="13.5" customHeight="1">
      <c r="B24" s="63"/>
      <c r="C24" s="63"/>
      <c r="D24" s="63" t="s">
        <v>291</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row>
    <row r="25" spans="2:121" s="53" customFormat="1" ht="17.25" customHeight="1">
      <c r="B25" s="55"/>
      <c r="C25" s="55"/>
      <c r="D25" s="55"/>
      <c r="E25" s="367" t="s">
        <v>292</v>
      </c>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126" t="s">
        <v>293</v>
      </c>
      <c r="BG25" s="55"/>
      <c r="BH25" s="127"/>
      <c r="BI25" s="127"/>
      <c r="BJ25" s="55"/>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55"/>
      <c r="DD25" s="55"/>
      <c r="DE25" s="55"/>
      <c r="DF25" s="55"/>
      <c r="DG25" s="55"/>
      <c r="DH25" s="55"/>
      <c r="DI25" s="55"/>
      <c r="DJ25" s="55"/>
      <c r="DK25" s="55"/>
      <c r="DL25" s="55"/>
      <c r="DM25" s="55"/>
      <c r="DN25" s="55"/>
      <c r="DO25" s="55"/>
      <c r="DP25" s="55"/>
      <c r="DQ25" s="55"/>
    </row>
    <row r="26" spans="2:121" s="62" customFormat="1" ht="17.25" customHeight="1">
      <c r="B26" s="63"/>
      <c r="C26" s="63"/>
      <c r="D26" s="288" t="s">
        <v>351</v>
      </c>
      <c r="E26" s="288"/>
      <c r="F26" s="288"/>
      <c r="G26" s="288"/>
      <c r="H26" s="356"/>
      <c r="I26" s="284"/>
      <c r="J26" s="285"/>
      <c r="K26" s="286"/>
      <c r="L26" s="284"/>
      <c r="M26" s="285"/>
      <c r="N26" s="286"/>
      <c r="O26" s="284"/>
      <c r="P26" s="285"/>
      <c r="Q26" s="286"/>
      <c r="R26" s="284"/>
      <c r="S26" s="285"/>
      <c r="T26" s="286"/>
      <c r="U26" s="284"/>
      <c r="V26" s="285"/>
      <c r="W26" s="286"/>
      <c r="X26" s="284"/>
      <c r="Y26" s="285"/>
      <c r="Z26" s="286"/>
      <c r="AA26" s="284"/>
      <c r="AB26" s="285"/>
      <c r="AC26" s="286"/>
      <c r="AD26" s="284"/>
      <c r="AE26" s="285"/>
      <c r="AF26" s="286"/>
      <c r="AG26" s="284"/>
      <c r="AH26" s="285"/>
      <c r="AI26" s="286"/>
      <c r="AJ26" s="284"/>
      <c r="AK26" s="285"/>
      <c r="AL26" s="286"/>
      <c r="AM26" s="284"/>
      <c r="AN26" s="285"/>
      <c r="AO26" s="286"/>
      <c r="AP26" s="284"/>
      <c r="AQ26" s="285"/>
      <c r="AR26" s="286"/>
      <c r="AS26" s="325" t="s">
        <v>187</v>
      </c>
      <c r="AT26" s="326"/>
      <c r="AU26" s="292"/>
      <c r="AV26" s="284"/>
      <c r="AW26" s="285"/>
      <c r="AX26" s="286"/>
      <c r="AY26" s="284"/>
      <c r="AZ26" s="285"/>
      <c r="BA26" s="286"/>
      <c r="BB26" s="17"/>
      <c r="BC26" s="17"/>
      <c r="BD26" s="368" t="s">
        <v>353</v>
      </c>
      <c r="BE26" s="368"/>
      <c r="BF26" s="368"/>
      <c r="BG26" s="368"/>
      <c r="BH26" s="368"/>
      <c r="BI26" s="359"/>
      <c r="BJ26" s="284"/>
      <c r="BK26" s="285"/>
      <c r="BL26" s="286"/>
      <c r="BM26" s="284"/>
      <c r="BN26" s="285"/>
      <c r="BO26" s="286"/>
      <c r="BP26" s="284"/>
      <c r="BQ26" s="285"/>
      <c r="BR26" s="286"/>
      <c r="BS26" s="284"/>
      <c r="BT26" s="285"/>
      <c r="BU26" s="286"/>
      <c r="BV26" s="284"/>
      <c r="BW26" s="285"/>
      <c r="BX26" s="286"/>
      <c r="BY26" s="284"/>
      <c r="BZ26" s="285"/>
      <c r="CA26" s="286"/>
      <c r="CB26" s="284"/>
      <c r="CC26" s="285"/>
      <c r="CD26" s="286"/>
      <c r="CE26" s="284"/>
      <c r="CF26" s="285"/>
      <c r="CG26" s="286"/>
      <c r="CH26" s="284"/>
      <c r="CI26" s="285"/>
      <c r="CJ26" s="286"/>
      <c r="CK26" s="284"/>
      <c r="CL26" s="285"/>
      <c r="CM26" s="286"/>
      <c r="CN26" s="284"/>
      <c r="CO26" s="285"/>
      <c r="CP26" s="286"/>
      <c r="CQ26" s="284"/>
      <c r="CR26" s="285"/>
      <c r="CS26" s="286"/>
      <c r="CT26" s="325" t="s">
        <v>187</v>
      </c>
      <c r="CU26" s="326"/>
      <c r="CV26" s="292"/>
      <c r="CW26" s="284"/>
      <c r="CX26" s="285"/>
      <c r="CY26" s="286"/>
      <c r="CZ26" s="284"/>
      <c r="DA26" s="285"/>
      <c r="DB26" s="286"/>
      <c r="DC26" s="63"/>
      <c r="DD26" s="63"/>
      <c r="DE26" s="63"/>
      <c r="DF26" s="63"/>
      <c r="DG26" s="63"/>
      <c r="DH26" s="63"/>
      <c r="DI26" s="63"/>
      <c r="DJ26" s="63"/>
      <c r="DK26" s="63"/>
      <c r="DL26" s="63"/>
      <c r="DM26" s="63"/>
      <c r="DN26" s="63"/>
      <c r="DO26" s="63"/>
      <c r="DP26" s="63"/>
      <c r="DQ26" s="63"/>
    </row>
    <row r="27" spans="2:121" ht="7.5" customHeight="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row>
    <row r="28" spans="2:121" s="62" customFormat="1" ht="9.75">
      <c r="B28" s="63"/>
      <c r="C28" s="63"/>
      <c r="D28" s="63" t="s">
        <v>294</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row>
    <row r="29" spans="2:121" s="62" customFormat="1" ht="9.75">
      <c r="B29" s="63"/>
      <c r="C29" s="63"/>
      <c r="D29" s="63" t="s">
        <v>295</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row>
    <row r="30" spans="2:121" s="53" customFormat="1" ht="17.25" customHeight="1">
      <c r="B30" s="55"/>
      <c r="C30" s="55"/>
      <c r="D30" s="55"/>
      <c r="E30" s="55"/>
      <c r="F30" s="126" t="s">
        <v>486</v>
      </c>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7"/>
      <c r="BE30" s="127"/>
      <c r="BF30" s="126" t="s">
        <v>296</v>
      </c>
      <c r="BG30" s="55"/>
      <c r="BH30" s="127"/>
      <c r="BI30" s="127"/>
      <c r="BJ30" s="55"/>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55"/>
      <c r="DD30" s="55"/>
      <c r="DE30" s="55"/>
      <c r="DF30" s="55"/>
      <c r="DG30" s="55"/>
      <c r="DH30" s="55"/>
      <c r="DI30" s="55"/>
      <c r="DJ30" s="55"/>
      <c r="DK30" s="55"/>
      <c r="DL30" s="55"/>
      <c r="DM30" s="55"/>
      <c r="DN30" s="55"/>
      <c r="DO30" s="55"/>
      <c r="DP30" s="55"/>
      <c r="DQ30" s="55"/>
    </row>
    <row r="31" spans="2:121" s="62" customFormat="1" ht="17.25" customHeight="1">
      <c r="B31" s="63"/>
      <c r="C31" s="63"/>
      <c r="D31" s="288" t="s">
        <v>354</v>
      </c>
      <c r="E31" s="288"/>
      <c r="F31" s="288"/>
      <c r="G31" s="288"/>
      <c r="H31" s="356"/>
      <c r="I31" s="284"/>
      <c r="J31" s="285"/>
      <c r="K31" s="286"/>
      <c r="L31" s="284"/>
      <c r="M31" s="285"/>
      <c r="N31" s="286"/>
      <c r="O31" s="284"/>
      <c r="P31" s="285"/>
      <c r="Q31" s="286"/>
      <c r="R31" s="284"/>
      <c r="S31" s="285"/>
      <c r="T31" s="286"/>
      <c r="U31" s="284"/>
      <c r="V31" s="285"/>
      <c r="W31" s="286"/>
      <c r="X31" s="284"/>
      <c r="Y31" s="285"/>
      <c r="Z31" s="286"/>
      <c r="AA31" s="284"/>
      <c r="AB31" s="285"/>
      <c r="AC31" s="286"/>
      <c r="AD31" s="284"/>
      <c r="AE31" s="285"/>
      <c r="AF31" s="286"/>
      <c r="AG31" s="284"/>
      <c r="AH31" s="285"/>
      <c r="AI31" s="286"/>
      <c r="AJ31" s="284"/>
      <c r="AK31" s="285"/>
      <c r="AL31" s="286"/>
      <c r="AM31" s="284"/>
      <c r="AN31" s="285"/>
      <c r="AO31" s="286"/>
      <c r="AP31" s="284"/>
      <c r="AQ31" s="285"/>
      <c r="AR31" s="286"/>
      <c r="AS31" s="325" t="s">
        <v>187</v>
      </c>
      <c r="AT31" s="326"/>
      <c r="AU31" s="292"/>
      <c r="AV31" s="284"/>
      <c r="AW31" s="285"/>
      <c r="AX31" s="286"/>
      <c r="AY31" s="284"/>
      <c r="AZ31" s="285"/>
      <c r="BA31" s="286"/>
      <c r="BB31" s="17"/>
      <c r="BC31" s="17"/>
      <c r="BD31" s="368" t="s">
        <v>357</v>
      </c>
      <c r="BE31" s="368"/>
      <c r="BF31" s="368"/>
      <c r="BG31" s="368"/>
      <c r="BH31" s="368"/>
      <c r="BI31" s="359"/>
      <c r="BJ31" s="284"/>
      <c r="BK31" s="285"/>
      <c r="BL31" s="286"/>
      <c r="BM31" s="284"/>
      <c r="BN31" s="285"/>
      <c r="BO31" s="286"/>
      <c r="BP31" s="284"/>
      <c r="BQ31" s="285"/>
      <c r="BR31" s="286"/>
      <c r="BS31" s="284"/>
      <c r="BT31" s="285"/>
      <c r="BU31" s="286"/>
      <c r="BV31" s="284"/>
      <c r="BW31" s="285"/>
      <c r="BX31" s="286"/>
      <c r="BY31" s="284"/>
      <c r="BZ31" s="285"/>
      <c r="CA31" s="286"/>
      <c r="CB31" s="284"/>
      <c r="CC31" s="285"/>
      <c r="CD31" s="286"/>
      <c r="CE31" s="284"/>
      <c r="CF31" s="285"/>
      <c r="CG31" s="286"/>
      <c r="CH31" s="284"/>
      <c r="CI31" s="285"/>
      <c r="CJ31" s="286"/>
      <c r="CK31" s="284"/>
      <c r="CL31" s="285"/>
      <c r="CM31" s="286"/>
      <c r="CN31" s="284"/>
      <c r="CO31" s="285"/>
      <c r="CP31" s="286"/>
      <c r="CQ31" s="284"/>
      <c r="CR31" s="285"/>
      <c r="CS31" s="286"/>
      <c r="CT31" s="325" t="s">
        <v>187</v>
      </c>
      <c r="CU31" s="326"/>
      <c r="CV31" s="292"/>
      <c r="CW31" s="284"/>
      <c r="CX31" s="285"/>
      <c r="CY31" s="286"/>
      <c r="CZ31" s="284"/>
      <c r="DA31" s="285"/>
      <c r="DB31" s="286"/>
      <c r="DC31" s="63"/>
      <c r="DD31" s="63"/>
      <c r="DE31" s="63"/>
      <c r="DF31" s="63"/>
      <c r="DG31" s="63"/>
      <c r="DH31" s="63"/>
      <c r="DI31" s="63"/>
      <c r="DJ31" s="63"/>
      <c r="DK31" s="63"/>
      <c r="DL31" s="63"/>
      <c r="DM31" s="63"/>
      <c r="DN31" s="63"/>
      <c r="DO31" s="63"/>
      <c r="DP31" s="63"/>
      <c r="DQ31" s="63"/>
    </row>
    <row r="32" spans="2:121" ht="6" customHeight="1">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row>
    <row r="33" spans="2:121" s="62" customFormat="1" ht="12" customHeight="1">
      <c r="B33" s="63"/>
      <c r="C33" s="63"/>
      <c r="D33" s="112" t="s">
        <v>101</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row>
    <row r="34" spans="2:121" s="53" customFormat="1" ht="22.5" customHeight="1">
      <c r="B34" s="55"/>
      <c r="C34" s="55"/>
      <c r="D34" s="55"/>
      <c r="E34" s="55"/>
      <c r="F34" s="369" t="s">
        <v>102</v>
      </c>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126"/>
      <c r="BC34" s="126"/>
      <c r="BD34" s="127"/>
      <c r="BE34" s="127"/>
      <c r="BF34" s="370" t="s">
        <v>103</v>
      </c>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c r="CJ34" s="370"/>
      <c r="CK34" s="370"/>
      <c r="CL34" s="370"/>
      <c r="CM34" s="370"/>
      <c r="CN34" s="370"/>
      <c r="CO34" s="370"/>
      <c r="CP34" s="370"/>
      <c r="CQ34" s="370"/>
      <c r="CR34" s="370"/>
      <c r="CS34" s="370"/>
      <c r="CT34" s="370"/>
      <c r="CU34" s="370"/>
      <c r="CV34" s="370"/>
      <c r="CW34" s="370"/>
      <c r="CX34" s="370"/>
      <c r="CY34" s="370"/>
      <c r="CZ34" s="370"/>
      <c r="DA34" s="370"/>
      <c r="DB34" s="370"/>
      <c r="DC34" s="370"/>
      <c r="DD34" s="370"/>
      <c r="DE34" s="370"/>
      <c r="DF34" s="370"/>
      <c r="DG34" s="370"/>
      <c r="DH34" s="370"/>
      <c r="DI34" s="370"/>
      <c r="DJ34" s="370"/>
      <c r="DK34" s="370"/>
      <c r="DL34" s="370"/>
      <c r="DM34" s="370"/>
      <c r="DN34" s="370"/>
      <c r="DO34" s="370"/>
      <c r="DP34" s="370"/>
      <c r="DQ34" s="370"/>
    </row>
    <row r="35" spans="2:121" s="62" customFormat="1" ht="17.25" customHeight="1">
      <c r="B35" s="63"/>
      <c r="C35" s="63"/>
      <c r="D35" s="288" t="s">
        <v>358</v>
      </c>
      <c r="E35" s="288"/>
      <c r="F35" s="288"/>
      <c r="G35" s="288"/>
      <c r="H35" s="356"/>
      <c r="I35" s="284"/>
      <c r="J35" s="285"/>
      <c r="K35" s="286"/>
      <c r="L35" s="284"/>
      <c r="M35" s="285"/>
      <c r="N35" s="286"/>
      <c r="O35" s="284"/>
      <c r="P35" s="285"/>
      <c r="Q35" s="286"/>
      <c r="R35" s="284"/>
      <c r="S35" s="285"/>
      <c r="T35" s="286"/>
      <c r="U35" s="284"/>
      <c r="V35" s="285"/>
      <c r="W35" s="286"/>
      <c r="X35" s="284"/>
      <c r="Y35" s="285"/>
      <c r="Z35" s="286"/>
      <c r="AA35" s="284"/>
      <c r="AB35" s="285"/>
      <c r="AC35" s="286"/>
      <c r="AD35" s="284"/>
      <c r="AE35" s="285"/>
      <c r="AF35" s="286"/>
      <c r="AG35" s="284"/>
      <c r="AH35" s="285"/>
      <c r="AI35" s="286"/>
      <c r="AJ35" s="284"/>
      <c r="AK35" s="285"/>
      <c r="AL35" s="286"/>
      <c r="AM35" s="284"/>
      <c r="AN35" s="285"/>
      <c r="AO35" s="286"/>
      <c r="AP35" s="284"/>
      <c r="AQ35" s="285"/>
      <c r="AR35" s="286"/>
      <c r="AS35" s="325" t="s">
        <v>187</v>
      </c>
      <c r="AT35" s="326"/>
      <c r="AU35" s="292"/>
      <c r="AV35" s="284"/>
      <c r="AW35" s="285"/>
      <c r="AX35" s="286"/>
      <c r="AY35" s="284"/>
      <c r="AZ35" s="285"/>
      <c r="BA35" s="286"/>
      <c r="BB35" s="17"/>
      <c r="BC35" s="17"/>
      <c r="BD35" s="368" t="s">
        <v>359</v>
      </c>
      <c r="BE35" s="368"/>
      <c r="BF35" s="368"/>
      <c r="BG35" s="368"/>
      <c r="BH35" s="368"/>
      <c r="BI35" s="359"/>
      <c r="BJ35" s="284"/>
      <c r="BK35" s="285"/>
      <c r="BL35" s="286"/>
      <c r="BM35" s="284"/>
      <c r="BN35" s="285"/>
      <c r="BO35" s="286"/>
      <c r="BP35" s="284"/>
      <c r="BQ35" s="285"/>
      <c r="BR35" s="286"/>
      <c r="BS35" s="284"/>
      <c r="BT35" s="285"/>
      <c r="BU35" s="286"/>
      <c r="BV35" s="284"/>
      <c r="BW35" s="285"/>
      <c r="BX35" s="286"/>
      <c r="BY35" s="284"/>
      <c r="BZ35" s="285"/>
      <c r="CA35" s="286"/>
      <c r="CB35" s="284"/>
      <c r="CC35" s="285"/>
      <c r="CD35" s="286"/>
      <c r="CE35" s="284"/>
      <c r="CF35" s="285"/>
      <c r="CG35" s="286"/>
      <c r="CH35" s="284"/>
      <c r="CI35" s="285"/>
      <c r="CJ35" s="286"/>
      <c r="CK35" s="284"/>
      <c r="CL35" s="285"/>
      <c r="CM35" s="286"/>
      <c r="CN35" s="284"/>
      <c r="CO35" s="285"/>
      <c r="CP35" s="286"/>
      <c r="CQ35" s="284"/>
      <c r="CR35" s="285"/>
      <c r="CS35" s="286"/>
      <c r="CT35" s="325" t="s">
        <v>187</v>
      </c>
      <c r="CU35" s="326"/>
      <c r="CV35" s="292"/>
      <c r="CW35" s="284"/>
      <c r="CX35" s="285"/>
      <c r="CY35" s="286"/>
      <c r="CZ35" s="284"/>
      <c r="DA35" s="285"/>
      <c r="DB35" s="286"/>
      <c r="DC35" s="63"/>
      <c r="DD35" s="63"/>
      <c r="DE35" s="63"/>
      <c r="DF35" s="63"/>
      <c r="DG35" s="63"/>
      <c r="DH35" s="63"/>
      <c r="DI35" s="63"/>
      <c r="DJ35" s="63"/>
      <c r="DK35" s="63"/>
      <c r="DL35" s="63"/>
      <c r="DM35" s="63"/>
      <c r="DN35" s="63"/>
      <c r="DO35" s="63"/>
      <c r="DP35" s="63"/>
      <c r="DQ35" s="63"/>
    </row>
    <row r="36" spans="2:121" s="62" customFormat="1" ht="6" customHeight="1">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row>
    <row r="37" spans="2:121" ht="6" customHeight="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row>
    <row r="38" spans="2:121" s="62" customFormat="1" ht="9.75">
      <c r="B38" s="63"/>
      <c r="C38" s="63"/>
      <c r="D38" s="125" t="s">
        <v>412</v>
      </c>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row>
    <row r="39" spans="2:121" s="43" customFormat="1" ht="6.75" customHeight="1">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row>
    <row r="40" spans="2:121" s="62" customFormat="1" ht="9.75">
      <c r="B40" s="63"/>
      <c r="C40" s="63"/>
      <c r="D40" s="63" t="s">
        <v>297</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row>
    <row r="41" spans="2:121" s="62" customFormat="1" ht="9.75">
      <c r="B41" s="63"/>
      <c r="C41" s="63"/>
      <c r="D41" s="63" t="s">
        <v>104</v>
      </c>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row>
    <row r="42" spans="2:121" s="53" customFormat="1" ht="22.5" customHeight="1">
      <c r="B42" s="55"/>
      <c r="C42" s="55"/>
      <c r="D42" s="55"/>
      <c r="E42" s="55"/>
      <c r="F42" s="126" t="s">
        <v>298</v>
      </c>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7"/>
      <c r="BE42" s="127"/>
      <c r="BF42" s="366" t="s">
        <v>105</v>
      </c>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55"/>
    </row>
    <row r="43" spans="2:121" s="62" customFormat="1" ht="17.25" customHeight="1">
      <c r="B43" s="63"/>
      <c r="C43" s="63"/>
      <c r="D43" s="288" t="s">
        <v>360</v>
      </c>
      <c r="E43" s="288"/>
      <c r="F43" s="288"/>
      <c r="G43" s="288"/>
      <c r="H43" s="356"/>
      <c r="I43" s="284"/>
      <c r="J43" s="285"/>
      <c r="K43" s="286"/>
      <c r="L43" s="284"/>
      <c r="M43" s="285"/>
      <c r="N43" s="286"/>
      <c r="O43" s="284"/>
      <c r="P43" s="285"/>
      <c r="Q43" s="286"/>
      <c r="R43" s="284"/>
      <c r="S43" s="285"/>
      <c r="T43" s="286"/>
      <c r="U43" s="284"/>
      <c r="V43" s="285"/>
      <c r="W43" s="286"/>
      <c r="X43" s="284"/>
      <c r="Y43" s="285"/>
      <c r="Z43" s="286"/>
      <c r="AA43" s="284"/>
      <c r="AB43" s="285"/>
      <c r="AC43" s="286"/>
      <c r="AD43" s="284"/>
      <c r="AE43" s="285"/>
      <c r="AF43" s="286"/>
      <c r="AG43" s="284"/>
      <c r="AH43" s="285"/>
      <c r="AI43" s="286"/>
      <c r="AJ43" s="284"/>
      <c r="AK43" s="285"/>
      <c r="AL43" s="286"/>
      <c r="AM43" s="284"/>
      <c r="AN43" s="285"/>
      <c r="AO43" s="286"/>
      <c r="AP43" s="284"/>
      <c r="AQ43" s="285"/>
      <c r="AR43" s="286"/>
      <c r="AS43" s="325" t="s">
        <v>187</v>
      </c>
      <c r="AT43" s="326"/>
      <c r="AU43" s="292"/>
      <c r="AV43" s="284"/>
      <c r="AW43" s="285"/>
      <c r="AX43" s="286"/>
      <c r="AY43" s="284"/>
      <c r="AZ43" s="285"/>
      <c r="BA43" s="286"/>
      <c r="BB43" s="17"/>
      <c r="BC43" s="17"/>
      <c r="BD43" s="368" t="s">
        <v>52</v>
      </c>
      <c r="BE43" s="368"/>
      <c r="BF43" s="368"/>
      <c r="BG43" s="368"/>
      <c r="BH43" s="368"/>
      <c r="BI43" s="359"/>
      <c r="BJ43" s="284"/>
      <c r="BK43" s="285"/>
      <c r="BL43" s="286"/>
      <c r="BM43" s="284"/>
      <c r="BN43" s="285"/>
      <c r="BO43" s="286"/>
      <c r="BP43" s="284"/>
      <c r="BQ43" s="285"/>
      <c r="BR43" s="286"/>
      <c r="BS43" s="284"/>
      <c r="BT43" s="285"/>
      <c r="BU43" s="286"/>
      <c r="BV43" s="284"/>
      <c r="BW43" s="285"/>
      <c r="BX43" s="286"/>
      <c r="BY43" s="284"/>
      <c r="BZ43" s="285"/>
      <c r="CA43" s="286"/>
      <c r="CB43" s="284"/>
      <c r="CC43" s="285"/>
      <c r="CD43" s="286"/>
      <c r="CE43" s="284"/>
      <c r="CF43" s="285"/>
      <c r="CG43" s="286"/>
      <c r="CH43" s="284"/>
      <c r="CI43" s="285"/>
      <c r="CJ43" s="286"/>
      <c r="CK43" s="284"/>
      <c r="CL43" s="285"/>
      <c r="CM43" s="286"/>
      <c r="CN43" s="284"/>
      <c r="CO43" s="285"/>
      <c r="CP43" s="286"/>
      <c r="CQ43" s="284"/>
      <c r="CR43" s="285"/>
      <c r="CS43" s="286"/>
      <c r="CT43" s="325" t="s">
        <v>187</v>
      </c>
      <c r="CU43" s="326"/>
      <c r="CV43" s="292"/>
      <c r="CW43" s="284"/>
      <c r="CX43" s="285"/>
      <c r="CY43" s="286"/>
      <c r="CZ43" s="284"/>
      <c r="DA43" s="285"/>
      <c r="DB43" s="286"/>
      <c r="DC43" s="63"/>
      <c r="DD43" s="63"/>
      <c r="DE43" s="63"/>
      <c r="DF43" s="63"/>
      <c r="DG43" s="63"/>
      <c r="DH43" s="63"/>
      <c r="DI43" s="63"/>
      <c r="DJ43" s="63"/>
      <c r="DK43" s="63"/>
      <c r="DL43" s="63"/>
      <c r="DM43" s="63"/>
      <c r="DN43" s="63"/>
      <c r="DO43" s="63"/>
      <c r="DP43" s="63"/>
      <c r="DQ43" s="63"/>
    </row>
    <row r="44" spans="2:121" ht="6"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row>
    <row r="45" spans="2:121" s="62" customFormat="1" ht="9.75">
      <c r="B45" s="63"/>
      <c r="C45" s="63"/>
      <c r="D45" s="63" t="s">
        <v>299</v>
      </c>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row>
    <row r="46" spans="2:121" s="62" customFormat="1" ht="9.75">
      <c r="B46" s="63"/>
      <c r="C46" s="63"/>
      <c r="D46" s="63" t="s">
        <v>300</v>
      </c>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row>
    <row r="47" spans="2:121" s="53" customFormat="1" ht="17.25" customHeight="1">
      <c r="B47" s="55"/>
      <c r="C47" s="55"/>
      <c r="D47" s="55"/>
      <c r="E47" s="55"/>
      <c r="F47" s="126" t="s">
        <v>301</v>
      </c>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7"/>
      <c r="BE47" s="127"/>
      <c r="BF47" s="126" t="s">
        <v>302</v>
      </c>
      <c r="BG47" s="55"/>
      <c r="BH47" s="127"/>
      <c r="BI47" s="127"/>
      <c r="BJ47" s="55"/>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55"/>
      <c r="DD47" s="55"/>
      <c r="DE47" s="55"/>
      <c r="DF47" s="55"/>
      <c r="DG47" s="55"/>
      <c r="DH47" s="55"/>
      <c r="DI47" s="55"/>
      <c r="DJ47" s="55"/>
      <c r="DK47" s="55"/>
      <c r="DL47" s="55"/>
      <c r="DM47" s="55"/>
      <c r="DN47" s="55"/>
      <c r="DO47" s="55"/>
      <c r="DP47" s="55"/>
      <c r="DQ47" s="55"/>
    </row>
    <row r="48" spans="2:121" s="62" customFormat="1" ht="17.25" customHeight="1">
      <c r="B48" s="63"/>
      <c r="C48" s="63"/>
      <c r="D48" s="288" t="s">
        <v>54</v>
      </c>
      <c r="E48" s="288"/>
      <c r="F48" s="288"/>
      <c r="G48" s="288"/>
      <c r="H48" s="356"/>
      <c r="I48" s="284"/>
      <c r="J48" s="285"/>
      <c r="K48" s="286"/>
      <c r="L48" s="284"/>
      <c r="M48" s="285"/>
      <c r="N48" s="286"/>
      <c r="O48" s="284"/>
      <c r="P48" s="285"/>
      <c r="Q48" s="286"/>
      <c r="R48" s="284"/>
      <c r="S48" s="285"/>
      <c r="T48" s="286"/>
      <c r="U48" s="284"/>
      <c r="V48" s="285"/>
      <c r="W48" s="286"/>
      <c r="X48" s="284"/>
      <c r="Y48" s="285"/>
      <c r="Z48" s="286"/>
      <c r="AA48" s="284"/>
      <c r="AB48" s="285"/>
      <c r="AC48" s="286"/>
      <c r="AD48" s="284"/>
      <c r="AE48" s="285"/>
      <c r="AF48" s="286"/>
      <c r="AG48" s="284"/>
      <c r="AH48" s="285"/>
      <c r="AI48" s="286"/>
      <c r="AJ48" s="284"/>
      <c r="AK48" s="285"/>
      <c r="AL48" s="286"/>
      <c r="AM48" s="284"/>
      <c r="AN48" s="285"/>
      <c r="AO48" s="286"/>
      <c r="AP48" s="284"/>
      <c r="AQ48" s="285"/>
      <c r="AR48" s="286"/>
      <c r="AS48" s="325" t="s">
        <v>187</v>
      </c>
      <c r="AT48" s="326"/>
      <c r="AU48" s="292"/>
      <c r="AV48" s="284"/>
      <c r="AW48" s="285"/>
      <c r="AX48" s="286"/>
      <c r="AY48" s="284"/>
      <c r="AZ48" s="285"/>
      <c r="BA48" s="286"/>
      <c r="BB48" s="17"/>
      <c r="BC48" s="17"/>
      <c r="BD48" s="368" t="s">
        <v>55</v>
      </c>
      <c r="BE48" s="368"/>
      <c r="BF48" s="368"/>
      <c r="BG48" s="368"/>
      <c r="BH48" s="368"/>
      <c r="BI48" s="359"/>
      <c r="BJ48" s="284"/>
      <c r="BK48" s="285"/>
      <c r="BL48" s="286"/>
      <c r="BM48" s="284"/>
      <c r="BN48" s="285"/>
      <c r="BO48" s="286"/>
      <c r="BP48" s="284"/>
      <c r="BQ48" s="285"/>
      <c r="BR48" s="286"/>
      <c r="BS48" s="284"/>
      <c r="BT48" s="285"/>
      <c r="BU48" s="286"/>
      <c r="BV48" s="284"/>
      <c r="BW48" s="285"/>
      <c r="BX48" s="286"/>
      <c r="BY48" s="284"/>
      <c r="BZ48" s="285"/>
      <c r="CA48" s="286"/>
      <c r="CB48" s="284"/>
      <c r="CC48" s="285"/>
      <c r="CD48" s="286"/>
      <c r="CE48" s="284"/>
      <c r="CF48" s="285"/>
      <c r="CG48" s="286"/>
      <c r="CH48" s="284"/>
      <c r="CI48" s="285"/>
      <c r="CJ48" s="286"/>
      <c r="CK48" s="284"/>
      <c r="CL48" s="285"/>
      <c r="CM48" s="286"/>
      <c r="CN48" s="284"/>
      <c r="CO48" s="285"/>
      <c r="CP48" s="286"/>
      <c r="CQ48" s="284"/>
      <c r="CR48" s="285"/>
      <c r="CS48" s="286"/>
      <c r="CT48" s="325" t="s">
        <v>187</v>
      </c>
      <c r="CU48" s="326"/>
      <c r="CV48" s="292"/>
      <c r="CW48" s="284"/>
      <c r="CX48" s="285"/>
      <c r="CY48" s="286"/>
      <c r="CZ48" s="284"/>
      <c r="DA48" s="285"/>
      <c r="DB48" s="286"/>
      <c r="DC48" s="63"/>
      <c r="DD48" s="63"/>
      <c r="DE48" s="63"/>
      <c r="DF48" s="63"/>
      <c r="DG48" s="63"/>
      <c r="DH48" s="63"/>
      <c r="DI48" s="63"/>
      <c r="DJ48" s="63"/>
      <c r="DK48" s="63"/>
      <c r="DL48" s="63"/>
      <c r="DM48" s="63"/>
      <c r="DN48" s="63"/>
      <c r="DO48" s="63"/>
      <c r="DP48" s="63"/>
      <c r="DQ48" s="63"/>
    </row>
    <row r="49" spans="2:121" ht="6" customHeight="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row>
    <row r="50" spans="2:121" s="62" customFormat="1" ht="9.75">
      <c r="B50" s="63"/>
      <c r="C50" s="63"/>
      <c r="D50" s="63" t="s">
        <v>106</v>
      </c>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row>
    <row r="51" spans="2:121" s="62" customFormat="1" ht="4.5"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row>
    <row r="52" spans="2:121" s="53" customFormat="1" ht="9.75">
      <c r="B52" s="55"/>
      <c r="C52" s="55"/>
      <c r="D52" s="55"/>
      <c r="E52" s="55"/>
      <c r="F52" s="55" t="s">
        <v>303</v>
      </c>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t="s">
        <v>108</v>
      </c>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row>
    <row r="53" spans="2:121" s="53" customFormat="1" ht="9.75">
      <c r="B53" s="55"/>
      <c r="C53" s="55"/>
      <c r="D53" s="55"/>
      <c r="E53" s="55"/>
      <c r="F53" s="55" t="s">
        <v>107</v>
      </c>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t="s">
        <v>109</v>
      </c>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row>
    <row r="54" spans="2:121" s="53" customFormat="1" ht="5.25" customHeight="1">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row>
    <row r="55" spans="2:121" s="62" customFormat="1" ht="17.25" customHeight="1">
      <c r="B55" s="63"/>
      <c r="C55" s="63"/>
      <c r="D55" s="288" t="s">
        <v>58</v>
      </c>
      <c r="E55" s="288"/>
      <c r="F55" s="288"/>
      <c r="G55" s="288"/>
      <c r="H55" s="356"/>
      <c r="I55" s="284"/>
      <c r="J55" s="285"/>
      <c r="K55" s="286"/>
      <c r="L55" s="284"/>
      <c r="M55" s="285"/>
      <c r="N55" s="286"/>
      <c r="O55" s="284"/>
      <c r="P55" s="285"/>
      <c r="Q55" s="286"/>
      <c r="R55" s="284"/>
      <c r="S55" s="285"/>
      <c r="T55" s="286"/>
      <c r="U55" s="284"/>
      <c r="V55" s="285"/>
      <c r="W55" s="286"/>
      <c r="X55" s="284"/>
      <c r="Y55" s="285"/>
      <c r="Z55" s="286"/>
      <c r="AA55" s="284"/>
      <c r="AB55" s="285"/>
      <c r="AC55" s="286"/>
      <c r="AD55" s="284"/>
      <c r="AE55" s="285"/>
      <c r="AF55" s="286"/>
      <c r="AG55" s="284"/>
      <c r="AH55" s="285"/>
      <c r="AI55" s="286"/>
      <c r="AJ55" s="284"/>
      <c r="AK55" s="285"/>
      <c r="AL55" s="286"/>
      <c r="AM55" s="284"/>
      <c r="AN55" s="285"/>
      <c r="AO55" s="286"/>
      <c r="AP55" s="284"/>
      <c r="AQ55" s="285"/>
      <c r="AR55" s="286"/>
      <c r="AS55" s="325" t="s">
        <v>187</v>
      </c>
      <c r="AT55" s="326"/>
      <c r="AU55" s="292"/>
      <c r="AV55" s="284"/>
      <c r="AW55" s="285"/>
      <c r="AX55" s="286"/>
      <c r="AY55" s="284"/>
      <c r="AZ55" s="285"/>
      <c r="BA55" s="286"/>
      <c r="BB55" s="17"/>
      <c r="BC55" s="17"/>
      <c r="BD55" s="368" t="s">
        <v>59</v>
      </c>
      <c r="BE55" s="368"/>
      <c r="BF55" s="368"/>
      <c r="BG55" s="368"/>
      <c r="BH55" s="368"/>
      <c r="BI55" s="359"/>
      <c r="BJ55" s="284"/>
      <c r="BK55" s="285"/>
      <c r="BL55" s="286"/>
      <c r="BM55" s="284"/>
      <c r="BN55" s="285"/>
      <c r="BO55" s="286"/>
      <c r="BP55" s="284"/>
      <c r="BQ55" s="285"/>
      <c r="BR55" s="286"/>
      <c r="BS55" s="284"/>
      <c r="BT55" s="285"/>
      <c r="BU55" s="286"/>
      <c r="BV55" s="284"/>
      <c r="BW55" s="285"/>
      <c r="BX55" s="286"/>
      <c r="BY55" s="284"/>
      <c r="BZ55" s="285"/>
      <c r="CA55" s="286"/>
      <c r="CB55" s="284"/>
      <c r="CC55" s="285"/>
      <c r="CD55" s="286"/>
      <c r="CE55" s="284"/>
      <c r="CF55" s="285"/>
      <c r="CG55" s="286"/>
      <c r="CH55" s="284"/>
      <c r="CI55" s="285"/>
      <c r="CJ55" s="286"/>
      <c r="CK55" s="284"/>
      <c r="CL55" s="285"/>
      <c r="CM55" s="286"/>
      <c r="CN55" s="284"/>
      <c r="CO55" s="285"/>
      <c r="CP55" s="286"/>
      <c r="CQ55" s="284"/>
      <c r="CR55" s="285"/>
      <c r="CS55" s="286"/>
      <c r="CT55" s="325" t="s">
        <v>187</v>
      </c>
      <c r="CU55" s="326"/>
      <c r="CV55" s="292"/>
      <c r="CW55" s="284"/>
      <c r="CX55" s="285"/>
      <c r="CY55" s="286"/>
      <c r="CZ55" s="284"/>
      <c r="DA55" s="285"/>
      <c r="DB55" s="286"/>
      <c r="DC55" s="63"/>
      <c r="DD55" s="63"/>
      <c r="DE55" s="63"/>
      <c r="DF55" s="63"/>
      <c r="DG55" s="63"/>
      <c r="DH55" s="63"/>
      <c r="DI55" s="63"/>
      <c r="DJ55" s="63"/>
      <c r="DK55" s="63"/>
      <c r="DL55" s="63"/>
      <c r="DM55" s="63"/>
      <c r="DN55" s="63"/>
      <c r="DO55" s="63"/>
      <c r="DP55" s="63"/>
      <c r="DQ55" s="63"/>
    </row>
    <row r="56" spans="2:121" s="62" customFormat="1" ht="9" customHeight="1">
      <c r="B56" s="49"/>
      <c r="C56" s="49"/>
      <c r="D56" s="49"/>
      <c r="E56" s="49"/>
      <c r="F56" s="1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75"/>
      <c r="AR56" s="75"/>
      <c r="AS56" s="75"/>
      <c r="AT56" s="17"/>
      <c r="AU56" s="17"/>
      <c r="AV56" s="17"/>
      <c r="AW56" s="17"/>
      <c r="AX56" s="17"/>
      <c r="AY56" s="17"/>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row>
    <row r="57" spans="2:121" s="62" customFormat="1" ht="23.25" customHeight="1">
      <c r="B57" s="49"/>
      <c r="C57" s="49"/>
      <c r="D57" s="49"/>
      <c r="E57" s="371" t="s">
        <v>110</v>
      </c>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c r="BP57" s="371"/>
      <c r="BQ57" s="371"/>
      <c r="BR57" s="371"/>
      <c r="BS57" s="371"/>
      <c r="BT57" s="371"/>
      <c r="BU57" s="371"/>
      <c r="BV57" s="371"/>
      <c r="BW57" s="371"/>
      <c r="BX57" s="371"/>
      <c r="BY57" s="371"/>
      <c r="BZ57" s="371"/>
      <c r="CA57" s="371"/>
      <c r="CB57" s="371"/>
      <c r="CC57" s="371"/>
      <c r="CD57" s="371"/>
      <c r="CE57" s="371"/>
      <c r="CF57" s="371"/>
      <c r="CG57" s="371"/>
      <c r="CH57" s="371"/>
      <c r="CI57" s="371"/>
      <c r="CJ57" s="371"/>
      <c r="CK57" s="371"/>
      <c r="CL57" s="371"/>
      <c r="CM57" s="371"/>
      <c r="CN57" s="371"/>
      <c r="CO57" s="371"/>
      <c r="CP57" s="371"/>
      <c r="CQ57" s="371"/>
      <c r="CR57" s="371"/>
      <c r="CS57" s="371"/>
      <c r="CT57" s="371"/>
      <c r="CU57" s="371"/>
      <c r="CV57" s="371"/>
      <c r="CW57" s="371"/>
      <c r="CX57" s="371"/>
      <c r="CY57" s="371"/>
      <c r="CZ57" s="371"/>
      <c r="DA57" s="371"/>
      <c r="DB57" s="371"/>
      <c r="DC57" s="371"/>
      <c r="DD57" s="371"/>
      <c r="DE57" s="371"/>
      <c r="DF57" s="371"/>
      <c r="DG57" s="371"/>
      <c r="DH57" s="371"/>
      <c r="DI57" s="371"/>
      <c r="DJ57" s="371"/>
      <c r="DK57" s="371"/>
      <c r="DL57" s="371"/>
      <c r="DM57" s="371"/>
      <c r="DN57" s="371"/>
      <c r="DO57" s="371"/>
      <c r="DP57" s="63"/>
      <c r="DQ57" s="63"/>
    </row>
    <row r="58" spans="2:121" s="62" customFormat="1" ht="15" customHeight="1">
      <c r="B58" s="49"/>
      <c r="C58" s="49"/>
      <c r="D58" s="63" t="s">
        <v>111</v>
      </c>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row>
    <row r="59" spans="2:121" s="62" customFormat="1" ht="22.5" customHeight="1">
      <c r="B59" s="49"/>
      <c r="C59" s="49"/>
      <c r="D59" s="55"/>
      <c r="E59" s="55"/>
      <c r="F59" s="126" t="s">
        <v>112</v>
      </c>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7"/>
      <c r="BE59" s="127"/>
      <c r="BF59" s="126" t="s">
        <v>113</v>
      </c>
      <c r="BG59" s="55"/>
      <c r="BH59" s="127"/>
      <c r="BI59" s="127"/>
      <c r="BJ59" s="55"/>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55"/>
      <c r="DD59" s="55"/>
      <c r="DE59" s="55"/>
      <c r="DF59" s="55"/>
      <c r="DG59" s="55"/>
      <c r="DH59" s="55"/>
      <c r="DI59" s="55"/>
      <c r="DJ59" s="55"/>
      <c r="DK59" s="55"/>
      <c r="DL59" s="55"/>
      <c r="DM59" s="55"/>
      <c r="DN59" s="55"/>
      <c r="DO59" s="55"/>
      <c r="DP59" s="55"/>
      <c r="DQ59" s="63"/>
    </row>
    <row r="60" spans="2:121" s="62" customFormat="1" ht="16.5" customHeight="1">
      <c r="B60" s="49"/>
      <c r="C60" s="49"/>
      <c r="D60" s="288" t="s">
        <v>61</v>
      </c>
      <c r="E60" s="288"/>
      <c r="F60" s="288"/>
      <c r="G60" s="288"/>
      <c r="H60" s="356"/>
      <c r="I60" s="284"/>
      <c r="J60" s="285"/>
      <c r="K60" s="286"/>
      <c r="L60" s="284"/>
      <c r="M60" s="285"/>
      <c r="N60" s="286"/>
      <c r="O60" s="284"/>
      <c r="P60" s="285"/>
      <c r="Q60" s="286"/>
      <c r="R60" s="284"/>
      <c r="S60" s="285"/>
      <c r="T60" s="286"/>
      <c r="U60" s="284"/>
      <c r="V60" s="285"/>
      <c r="W60" s="286"/>
      <c r="X60" s="284"/>
      <c r="Y60" s="285"/>
      <c r="Z60" s="286"/>
      <c r="AA60" s="284"/>
      <c r="AB60" s="285"/>
      <c r="AC60" s="286"/>
      <c r="AD60" s="284"/>
      <c r="AE60" s="285"/>
      <c r="AF60" s="286"/>
      <c r="AG60" s="284"/>
      <c r="AH60" s="285"/>
      <c r="AI60" s="286"/>
      <c r="AJ60" s="284"/>
      <c r="AK60" s="285"/>
      <c r="AL60" s="286"/>
      <c r="AM60" s="284"/>
      <c r="AN60" s="285"/>
      <c r="AO60" s="286"/>
      <c r="AP60" s="284"/>
      <c r="AQ60" s="285"/>
      <c r="AR60" s="286"/>
      <c r="AS60" s="325" t="s">
        <v>187</v>
      </c>
      <c r="AT60" s="326"/>
      <c r="AU60" s="292"/>
      <c r="AV60" s="284"/>
      <c r="AW60" s="285"/>
      <c r="AX60" s="286"/>
      <c r="AY60" s="284"/>
      <c r="AZ60" s="285"/>
      <c r="BA60" s="286"/>
      <c r="BB60" s="17"/>
      <c r="BC60" s="17"/>
      <c r="BD60" s="368" t="s">
        <v>62</v>
      </c>
      <c r="BE60" s="368"/>
      <c r="BF60" s="368"/>
      <c r="BG60" s="368"/>
      <c r="BH60" s="368"/>
      <c r="BI60" s="359"/>
      <c r="BJ60" s="284"/>
      <c r="BK60" s="285"/>
      <c r="BL60" s="286"/>
      <c r="BM60" s="284"/>
      <c r="BN60" s="285"/>
      <c r="BO60" s="286"/>
      <c r="BP60" s="284"/>
      <c r="BQ60" s="285"/>
      <c r="BR60" s="286"/>
      <c r="BS60" s="284"/>
      <c r="BT60" s="285"/>
      <c r="BU60" s="286"/>
      <c r="BV60" s="284"/>
      <c r="BW60" s="285"/>
      <c r="BX60" s="286"/>
      <c r="BY60" s="284"/>
      <c r="BZ60" s="285"/>
      <c r="CA60" s="286"/>
      <c r="CB60" s="284"/>
      <c r="CC60" s="285"/>
      <c r="CD60" s="286"/>
      <c r="CE60" s="284"/>
      <c r="CF60" s="285"/>
      <c r="CG60" s="286"/>
      <c r="CH60" s="284"/>
      <c r="CI60" s="285"/>
      <c r="CJ60" s="286"/>
      <c r="CK60" s="284"/>
      <c r="CL60" s="285"/>
      <c r="CM60" s="286"/>
      <c r="CN60" s="284"/>
      <c r="CO60" s="285"/>
      <c r="CP60" s="286"/>
      <c r="CQ60" s="284"/>
      <c r="CR60" s="285"/>
      <c r="CS60" s="286"/>
      <c r="CT60" s="325" t="s">
        <v>187</v>
      </c>
      <c r="CU60" s="326"/>
      <c r="CV60" s="292"/>
      <c r="CW60" s="284"/>
      <c r="CX60" s="285"/>
      <c r="CY60" s="286"/>
      <c r="CZ60" s="284"/>
      <c r="DA60" s="285"/>
      <c r="DB60" s="286"/>
      <c r="DC60" s="63"/>
      <c r="DD60" s="63"/>
      <c r="DE60" s="63"/>
      <c r="DF60" s="63"/>
      <c r="DG60" s="63"/>
      <c r="DH60" s="63"/>
      <c r="DI60" s="63"/>
      <c r="DJ60" s="63"/>
      <c r="DK60" s="63"/>
      <c r="DL60" s="63"/>
      <c r="DM60" s="63"/>
      <c r="DN60" s="63"/>
      <c r="DO60" s="63"/>
      <c r="DP60" s="63"/>
      <c r="DQ60" s="63"/>
    </row>
    <row r="61" spans="2:121" s="62" customFormat="1" ht="18" customHeight="1">
      <c r="B61" s="49"/>
      <c r="C61" s="49"/>
      <c r="D61" s="125" t="s">
        <v>114</v>
      </c>
      <c r="E61" s="49"/>
      <c r="F61" s="49"/>
      <c r="G61" s="49"/>
      <c r="H61" s="117"/>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75"/>
      <c r="AT61" s="75"/>
      <c r="AU61" s="75"/>
      <c r="AV61" s="120"/>
      <c r="AW61" s="120"/>
      <c r="AX61" s="120"/>
      <c r="AY61" s="120"/>
      <c r="AZ61" s="120"/>
      <c r="BA61" s="120"/>
      <c r="BB61" s="17"/>
      <c r="BC61" s="17"/>
      <c r="BD61" s="190"/>
      <c r="BE61" s="190"/>
      <c r="BF61" s="190"/>
      <c r="BG61" s="190"/>
      <c r="BH61" s="190"/>
      <c r="BI61" s="19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75"/>
      <c r="CU61" s="75"/>
      <c r="CV61" s="75"/>
      <c r="CW61" s="120"/>
      <c r="CX61" s="120"/>
      <c r="CY61" s="120"/>
      <c r="CZ61" s="120"/>
      <c r="DA61" s="120"/>
      <c r="DB61" s="120"/>
      <c r="DC61" s="63"/>
      <c r="DD61" s="63"/>
      <c r="DE61" s="63"/>
      <c r="DF61" s="63"/>
      <c r="DG61" s="63"/>
      <c r="DH61" s="63"/>
      <c r="DI61" s="63"/>
      <c r="DJ61" s="63"/>
      <c r="DK61" s="63"/>
      <c r="DL61" s="63"/>
      <c r="DM61" s="63"/>
      <c r="DN61" s="63"/>
      <c r="DO61" s="63"/>
      <c r="DP61" s="63"/>
      <c r="DQ61" s="63"/>
    </row>
    <row r="62" spans="2:121" s="62" customFormat="1" ht="17.25" customHeight="1">
      <c r="B62" s="49"/>
      <c r="C62" s="63"/>
      <c r="D62" s="63"/>
      <c r="E62" s="129"/>
      <c r="F62" s="129" t="s">
        <v>115</v>
      </c>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368" t="s">
        <v>504</v>
      </c>
      <c r="BE62" s="368"/>
      <c r="BF62" s="368"/>
      <c r="BG62" s="368"/>
      <c r="BH62" s="368"/>
      <c r="BI62" s="359"/>
      <c r="BJ62" s="284"/>
      <c r="BK62" s="285"/>
      <c r="BL62" s="286"/>
      <c r="BM62" s="284"/>
      <c r="BN62" s="285"/>
      <c r="BO62" s="286"/>
      <c r="BP62" s="284"/>
      <c r="BQ62" s="285"/>
      <c r="BR62" s="286"/>
      <c r="BS62" s="284"/>
      <c r="BT62" s="285"/>
      <c r="BU62" s="286"/>
      <c r="BV62" s="284"/>
      <c r="BW62" s="285"/>
      <c r="BX62" s="286"/>
      <c r="BY62" s="284"/>
      <c r="BZ62" s="285"/>
      <c r="CA62" s="286"/>
      <c r="CB62" s="284"/>
      <c r="CC62" s="285"/>
      <c r="CD62" s="286"/>
      <c r="CE62" s="284"/>
      <c r="CF62" s="285"/>
      <c r="CG62" s="286"/>
      <c r="CH62" s="284"/>
      <c r="CI62" s="285"/>
      <c r="CJ62" s="286"/>
      <c r="CK62" s="284"/>
      <c r="CL62" s="285"/>
      <c r="CM62" s="286"/>
      <c r="CN62" s="284"/>
      <c r="CO62" s="285"/>
      <c r="CP62" s="286"/>
      <c r="CQ62" s="284"/>
      <c r="CR62" s="285"/>
      <c r="CS62" s="286"/>
      <c r="CT62" s="325" t="s">
        <v>187</v>
      </c>
      <c r="CU62" s="326"/>
      <c r="CV62" s="292"/>
      <c r="CW62" s="284"/>
      <c r="CX62" s="285"/>
      <c r="CY62" s="286"/>
      <c r="CZ62" s="284"/>
      <c r="DA62" s="285"/>
      <c r="DB62" s="286"/>
      <c r="DC62" s="63"/>
      <c r="DD62" s="63"/>
      <c r="DE62" s="63"/>
      <c r="DF62" s="63"/>
      <c r="DG62" s="63"/>
      <c r="DH62" s="63"/>
      <c r="DI62" s="63"/>
      <c r="DJ62" s="63"/>
      <c r="DK62" s="63"/>
      <c r="DL62" s="63"/>
      <c r="DM62" s="63"/>
      <c r="DN62" s="63"/>
      <c r="DO62" s="63"/>
      <c r="DP62" s="63"/>
      <c r="DQ62" s="63"/>
    </row>
    <row r="63" spans="2:121" s="62" customFormat="1" ht="12" customHeight="1">
      <c r="B63" s="63"/>
      <c r="C63" s="49"/>
      <c r="D63" s="123"/>
      <c r="E63" s="49"/>
      <c r="F63" s="1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75"/>
      <c r="AR63" s="75"/>
      <c r="AS63" s="75"/>
      <c r="AT63" s="17"/>
      <c r="AU63" s="17"/>
      <c r="AV63" s="17"/>
      <c r="AW63" s="17"/>
      <c r="AX63" s="17"/>
      <c r="AY63" s="17"/>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row>
    <row r="64" spans="2:121" s="62" customFormat="1" ht="12.75" customHeight="1">
      <c r="B64" s="63"/>
      <c r="C64" s="49"/>
      <c r="D64" s="123"/>
      <c r="E64" s="49"/>
      <c r="F64" s="1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75"/>
      <c r="AR64" s="75"/>
      <c r="AS64" s="75"/>
      <c r="AT64" s="17"/>
      <c r="AU64" s="17"/>
      <c r="AV64" s="17"/>
      <c r="AW64" s="17"/>
      <c r="AX64" s="17"/>
      <c r="AY64" s="17"/>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row>
    <row r="65" spans="2:121" ht="16.5" customHeight="1">
      <c r="B65" s="237" t="s">
        <v>532</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row>
    <row r="66" spans="2:121" ht="6" customHeight="1">
      <c r="B66" s="8"/>
      <c r="C66" s="8"/>
      <c r="D66" s="8"/>
      <c r="E66" s="8"/>
      <c r="F66" s="8"/>
      <c r="G66" s="8"/>
      <c r="H66" s="8"/>
      <c r="I66" s="8"/>
      <c r="J66" s="8"/>
      <c r="K66" s="8"/>
      <c r="L66" s="8"/>
      <c r="M66" s="8"/>
      <c r="N66" s="8"/>
      <c r="O66" s="8"/>
      <c r="P66" s="8"/>
      <c r="Q66" s="8"/>
      <c r="R66" s="8"/>
      <c r="S66" s="8"/>
      <c r="T66" s="8"/>
      <c r="U66" s="8"/>
      <c r="V66" s="8"/>
      <c r="W66" s="8"/>
      <c r="X66" s="8"/>
      <c r="Y66" s="8"/>
      <c r="Z66" s="8"/>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8"/>
      <c r="BA66" s="8"/>
      <c r="BB66" s="8"/>
      <c r="BC66" s="8"/>
      <c r="BD66" s="8"/>
      <c r="BE66" s="8"/>
      <c r="BF66" s="8"/>
      <c r="BG66" s="8"/>
      <c r="BH66" s="8"/>
      <c r="BI66" s="8"/>
      <c r="BJ66" s="8"/>
      <c r="BK66" s="8"/>
      <c r="BL66" s="8"/>
      <c r="BM66" s="8"/>
      <c r="BN66" s="8"/>
      <c r="BO66" s="8"/>
      <c r="BP66" s="8"/>
      <c r="BQ66" s="8"/>
      <c r="BR66" s="8"/>
      <c r="BS66" s="248" t="str">
        <f>'Л16Д'!BS50</f>
        <v>  .  .    </v>
      </c>
      <c r="BT66" s="248"/>
      <c r="BU66" s="248"/>
      <c r="BV66" s="248"/>
      <c r="BW66" s="248"/>
      <c r="BX66" s="248"/>
      <c r="BY66" s="248"/>
      <c r="BZ66" s="248"/>
      <c r="CA66" s="248"/>
      <c r="CB66" s="248"/>
      <c r="CC66" s="248"/>
      <c r="CD66" s="248"/>
      <c r="CE66" s="248"/>
      <c r="CF66" s="248"/>
      <c r="CG66" s="248"/>
      <c r="CH66" s="248"/>
      <c r="CI66" s="248"/>
      <c r="CJ66" s="248"/>
      <c r="CK66" s="248"/>
      <c r="CL66" s="248"/>
      <c r="CM66" s="248"/>
      <c r="CN66" s="248"/>
      <c r="CO66" s="248"/>
      <c r="CP66" s="248"/>
      <c r="CQ66" s="24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row>
    <row r="67" spans="2:121" ht="14.25" customHeight="1">
      <c r="B67" s="203"/>
      <c r="C67" s="203"/>
      <c r="D67" s="203"/>
      <c r="E67" s="8"/>
      <c r="F67" s="8"/>
      <c r="G67" s="8"/>
      <c r="H67" s="8"/>
      <c r="I67" s="8"/>
      <c r="J67" s="8"/>
      <c r="K67" s="8"/>
      <c r="L67" s="8"/>
      <c r="M67" s="8"/>
      <c r="N67" s="8"/>
      <c r="O67" s="8"/>
      <c r="P67" s="8"/>
      <c r="Q67" s="8"/>
      <c r="R67" s="8"/>
      <c r="S67" s="8"/>
      <c r="T67" s="8"/>
      <c r="U67" s="8"/>
      <c r="V67" s="8"/>
      <c r="W67" s="8"/>
      <c r="X67" s="8"/>
      <c r="Y67" s="8"/>
      <c r="Z67" s="8"/>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8"/>
      <c r="BA67" s="2" t="s">
        <v>344</v>
      </c>
      <c r="BB67" s="8"/>
      <c r="BC67" s="8"/>
      <c r="BD67" s="8"/>
      <c r="BE67" s="8"/>
      <c r="BF67" s="8"/>
      <c r="BG67" s="8"/>
      <c r="BH67" s="8"/>
      <c r="BI67" s="8"/>
      <c r="BJ67" s="8"/>
      <c r="BK67" s="8"/>
      <c r="BL67" s="8"/>
      <c r="BM67" s="8"/>
      <c r="BN67" s="8"/>
      <c r="BO67" s="8"/>
      <c r="BP67" s="8"/>
      <c r="BQ67" s="8"/>
      <c r="BR67" s="8"/>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8"/>
      <c r="CS67" s="2" t="s">
        <v>345</v>
      </c>
      <c r="CT67" s="8"/>
      <c r="CU67" s="8"/>
      <c r="CV67" s="8"/>
      <c r="CW67" s="8"/>
      <c r="CX67" s="8"/>
      <c r="CY67" s="8"/>
      <c r="CZ67" s="8"/>
      <c r="DA67" s="8"/>
      <c r="DB67" s="8"/>
      <c r="DC67" s="8"/>
      <c r="DD67" s="8"/>
      <c r="DE67" s="8"/>
      <c r="DF67" s="8"/>
      <c r="DG67" s="8"/>
      <c r="DH67" s="8"/>
      <c r="DI67" s="8"/>
      <c r="DJ67" s="8"/>
      <c r="DK67" s="8"/>
      <c r="DL67" s="8"/>
      <c r="DM67" s="8"/>
      <c r="DN67" s="8"/>
      <c r="DO67" s="203"/>
      <c r="DP67" s="203"/>
      <c r="DQ67" s="203"/>
    </row>
  </sheetData>
  <sheetProtection/>
  <mergeCells count="339">
    <mergeCell ref="CZ60:DB60"/>
    <mergeCell ref="CH60:CJ60"/>
    <mergeCell ref="CK60:CM60"/>
    <mergeCell ref="CN60:CP60"/>
    <mergeCell ref="CQ60:CS60"/>
    <mergeCell ref="CT60:CV60"/>
    <mergeCell ref="CW60:CY60"/>
    <mergeCell ref="AY60:BA60"/>
    <mergeCell ref="BD60:BI60"/>
    <mergeCell ref="BJ60:BL60"/>
    <mergeCell ref="BM60:BO60"/>
    <mergeCell ref="BV60:BX60"/>
    <mergeCell ref="BY60:CA60"/>
    <mergeCell ref="U60:W60"/>
    <mergeCell ref="X60:Z60"/>
    <mergeCell ref="AM60:AO60"/>
    <mergeCell ref="AP60:AR60"/>
    <mergeCell ref="AS60:AU60"/>
    <mergeCell ref="AV60:AX60"/>
    <mergeCell ref="AA60:AC60"/>
    <mergeCell ref="AD60:AF60"/>
    <mergeCell ref="AG60:AI60"/>
    <mergeCell ref="AJ60:AL60"/>
    <mergeCell ref="BJ62:BL62"/>
    <mergeCell ref="BM62:BO62"/>
    <mergeCell ref="F34:BA34"/>
    <mergeCell ref="BF34:DQ34"/>
    <mergeCell ref="E57:DO57"/>
    <mergeCell ref="D60:H60"/>
    <mergeCell ref="I60:K60"/>
    <mergeCell ref="L60:N60"/>
    <mergeCell ref="O60:Q60"/>
    <mergeCell ref="R60:T60"/>
    <mergeCell ref="BS66:CQ67"/>
    <mergeCell ref="B67:D67"/>
    <mergeCell ref="DO67:DQ67"/>
    <mergeCell ref="AA66:AY67"/>
    <mergeCell ref="BD62:BI62"/>
    <mergeCell ref="CQ62:CS62"/>
    <mergeCell ref="CT62:CV62"/>
    <mergeCell ref="CW62:CY62"/>
    <mergeCell ref="BS62:BU62"/>
    <mergeCell ref="BV62:BX62"/>
    <mergeCell ref="BS60:BU60"/>
    <mergeCell ref="CZ62:DB62"/>
    <mergeCell ref="CE62:CG62"/>
    <mergeCell ref="CH62:CJ62"/>
    <mergeCell ref="CK62:CM62"/>
    <mergeCell ref="CN62:CP62"/>
    <mergeCell ref="BY62:CA62"/>
    <mergeCell ref="CB62:CD62"/>
    <mergeCell ref="CB60:CD60"/>
    <mergeCell ref="CE60:CG60"/>
    <mergeCell ref="CB55:CD55"/>
    <mergeCell ref="BD55:BI55"/>
    <mergeCell ref="BJ55:BL55"/>
    <mergeCell ref="BM55:BO55"/>
    <mergeCell ref="BP55:BR55"/>
    <mergeCell ref="BP62:BR62"/>
    <mergeCell ref="BS55:BU55"/>
    <mergeCell ref="BV55:BX55"/>
    <mergeCell ref="BY55:CA55"/>
    <mergeCell ref="BP60:BR60"/>
    <mergeCell ref="CZ55:DB55"/>
    <mergeCell ref="CE55:CG55"/>
    <mergeCell ref="CH55:CJ55"/>
    <mergeCell ref="CK55:CM55"/>
    <mergeCell ref="CN55:CP55"/>
    <mergeCell ref="CQ55:CS55"/>
    <mergeCell ref="CT55:CV55"/>
    <mergeCell ref="CW55:CY55"/>
    <mergeCell ref="AV55:AX55"/>
    <mergeCell ref="AY55:BA55"/>
    <mergeCell ref="AD55:AF55"/>
    <mergeCell ref="AG55:AI55"/>
    <mergeCell ref="AJ55:AL55"/>
    <mergeCell ref="AM55:AO55"/>
    <mergeCell ref="D55:H55"/>
    <mergeCell ref="I55:K55"/>
    <mergeCell ref="L55:N55"/>
    <mergeCell ref="O55:Q55"/>
    <mergeCell ref="AP55:AR55"/>
    <mergeCell ref="AS55:AU55"/>
    <mergeCell ref="X18:Z18"/>
    <mergeCell ref="AA18:AC18"/>
    <mergeCell ref="R55:T55"/>
    <mergeCell ref="U55:W55"/>
    <mergeCell ref="X55:Z55"/>
    <mergeCell ref="AA55:AC55"/>
    <mergeCell ref="AP18:AR18"/>
    <mergeCell ref="AS18:AU18"/>
    <mergeCell ref="AJ18:AL18"/>
    <mergeCell ref="AM18:AO18"/>
    <mergeCell ref="D18:H18"/>
    <mergeCell ref="I18:K18"/>
    <mergeCell ref="L18:N18"/>
    <mergeCell ref="O18:Q18"/>
    <mergeCell ref="R18:T18"/>
    <mergeCell ref="U18:W18"/>
    <mergeCell ref="CB18:CD18"/>
    <mergeCell ref="BD18:BI18"/>
    <mergeCell ref="BJ18:BL18"/>
    <mergeCell ref="BM18:BO18"/>
    <mergeCell ref="BP18:BR18"/>
    <mergeCell ref="BV18:BX18"/>
    <mergeCell ref="BY18:CA18"/>
    <mergeCell ref="CK18:CM18"/>
    <mergeCell ref="CN18:CP18"/>
    <mergeCell ref="BS18:BU18"/>
    <mergeCell ref="AM23:AO23"/>
    <mergeCell ref="AP23:AR23"/>
    <mergeCell ref="AS23:AU23"/>
    <mergeCell ref="AV23:AX23"/>
    <mergeCell ref="AY23:BA23"/>
    <mergeCell ref="AV18:AX18"/>
    <mergeCell ref="AY18:BA18"/>
    <mergeCell ref="BE2:BG3"/>
    <mergeCell ref="AP2:AR3"/>
    <mergeCell ref="AM2:AO3"/>
    <mergeCell ref="BZ5:CB5"/>
    <mergeCell ref="D23:H23"/>
    <mergeCell ref="I23:K23"/>
    <mergeCell ref="L23:N23"/>
    <mergeCell ref="B10:DQ10"/>
    <mergeCell ref="CE18:CG18"/>
    <mergeCell ref="CH18:CJ18"/>
    <mergeCell ref="BW5:BY5"/>
    <mergeCell ref="BT5:BV5"/>
    <mergeCell ref="BB2:BD3"/>
    <mergeCell ref="AY2:BA3"/>
    <mergeCell ref="S7:CN8"/>
    <mergeCell ref="BT2:BV3"/>
    <mergeCell ref="BQ2:BS3"/>
    <mergeCell ref="BN2:BP3"/>
    <mergeCell ref="BK2:BM3"/>
    <mergeCell ref="BH2:BJ3"/>
    <mergeCell ref="O23:Q23"/>
    <mergeCell ref="R23:T23"/>
    <mergeCell ref="U23:W23"/>
    <mergeCell ref="X23:Z23"/>
    <mergeCell ref="AV2:AX3"/>
    <mergeCell ref="AS2:AU3"/>
    <mergeCell ref="AE2:AL2"/>
    <mergeCell ref="Z2:AB2"/>
    <mergeCell ref="AD18:AF18"/>
    <mergeCell ref="AG18:AI18"/>
    <mergeCell ref="BV23:BX23"/>
    <mergeCell ref="BY23:CA23"/>
    <mergeCell ref="AA23:AC23"/>
    <mergeCell ref="AD23:AF23"/>
    <mergeCell ref="AG23:AI23"/>
    <mergeCell ref="AJ23:AL23"/>
    <mergeCell ref="BD23:BI23"/>
    <mergeCell ref="CB23:CD23"/>
    <mergeCell ref="CE23:CG23"/>
    <mergeCell ref="AJ26:AL26"/>
    <mergeCell ref="AM26:AO26"/>
    <mergeCell ref="AP26:AR26"/>
    <mergeCell ref="AS26:AU26"/>
    <mergeCell ref="BJ23:BL23"/>
    <mergeCell ref="BM23:BO23"/>
    <mergeCell ref="BP23:BR23"/>
    <mergeCell ref="BS23:BU23"/>
    <mergeCell ref="D26:H26"/>
    <mergeCell ref="I26:K26"/>
    <mergeCell ref="L26:N26"/>
    <mergeCell ref="O26:Q26"/>
    <mergeCell ref="AD26:AF26"/>
    <mergeCell ref="AG26:AI26"/>
    <mergeCell ref="R26:T26"/>
    <mergeCell ref="U26:W26"/>
    <mergeCell ref="X26:Z26"/>
    <mergeCell ref="AA26:AC26"/>
    <mergeCell ref="CE26:CG26"/>
    <mergeCell ref="CH26:CJ26"/>
    <mergeCell ref="AV26:AX26"/>
    <mergeCell ref="AY26:BA26"/>
    <mergeCell ref="BD26:BI26"/>
    <mergeCell ref="BJ26:BL26"/>
    <mergeCell ref="BM26:BO26"/>
    <mergeCell ref="BP26:BR26"/>
    <mergeCell ref="CW26:CY26"/>
    <mergeCell ref="D31:H31"/>
    <mergeCell ref="I31:K31"/>
    <mergeCell ref="L31:N31"/>
    <mergeCell ref="O31:Q31"/>
    <mergeCell ref="R31:T31"/>
    <mergeCell ref="BS26:BU26"/>
    <mergeCell ref="BV26:BX26"/>
    <mergeCell ref="BY26:CA26"/>
    <mergeCell ref="CB26:CD26"/>
    <mergeCell ref="B2:D2"/>
    <mergeCell ref="CZ23:DB23"/>
    <mergeCell ref="CZ26:DB26"/>
    <mergeCell ref="AG31:AI31"/>
    <mergeCell ref="AJ31:AL31"/>
    <mergeCell ref="AM31:AO31"/>
    <mergeCell ref="CK26:CM26"/>
    <mergeCell ref="CN26:CP26"/>
    <mergeCell ref="CQ26:CS26"/>
    <mergeCell ref="CT26:CV26"/>
    <mergeCell ref="U31:W31"/>
    <mergeCell ref="X31:Z31"/>
    <mergeCell ref="AA31:AC31"/>
    <mergeCell ref="AD31:AF31"/>
    <mergeCell ref="AS31:AU31"/>
    <mergeCell ref="AV31:AX31"/>
    <mergeCell ref="BM35:BO35"/>
    <mergeCell ref="BP35:BR35"/>
    <mergeCell ref="BS35:BU35"/>
    <mergeCell ref="BM31:BO31"/>
    <mergeCell ref="BP31:BR31"/>
    <mergeCell ref="AP31:AR31"/>
    <mergeCell ref="BJ31:BL31"/>
    <mergeCell ref="AY31:BA31"/>
    <mergeCell ref="BD31:BI31"/>
    <mergeCell ref="D35:H35"/>
    <mergeCell ref="I35:K35"/>
    <mergeCell ref="L35:N35"/>
    <mergeCell ref="O35:Q35"/>
    <mergeCell ref="R35:T35"/>
    <mergeCell ref="U35:W35"/>
    <mergeCell ref="AJ35:AL35"/>
    <mergeCell ref="AM35:AO35"/>
    <mergeCell ref="AP35:AR35"/>
    <mergeCell ref="AS35:AU35"/>
    <mergeCell ref="BV31:BX31"/>
    <mergeCell ref="BY31:CA31"/>
    <mergeCell ref="BV35:BX35"/>
    <mergeCell ref="BY35:CA35"/>
    <mergeCell ref="BS31:BU31"/>
    <mergeCell ref="BJ35:BL35"/>
    <mergeCell ref="CN35:CP35"/>
    <mergeCell ref="CK31:CM31"/>
    <mergeCell ref="BD35:BI35"/>
    <mergeCell ref="X35:Z35"/>
    <mergeCell ref="CB31:CD31"/>
    <mergeCell ref="CE31:CG31"/>
    <mergeCell ref="CH31:CJ31"/>
    <mergeCell ref="AA35:AC35"/>
    <mergeCell ref="AD35:AF35"/>
    <mergeCell ref="AG35:AI35"/>
    <mergeCell ref="CZ35:DB35"/>
    <mergeCell ref="CT35:CV35"/>
    <mergeCell ref="CW35:CY35"/>
    <mergeCell ref="AP43:AR43"/>
    <mergeCell ref="CZ31:DB31"/>
    <mergeCell ref="CW31:CY31"/>
    <mergeCell ref="CQ35:CS35"/>
    <mergeCell ref="CN31:CP31"/>
    <mergeCell ref="CQ31:CS31"/>
    <mergeCell ref="CT31:CV31"/>
    <mergeCell ref="D43:H43"/>
    <mergeCell ref="I43:K43"/>
    <mergeCell ref="L43:N43"/>
    <mergeCell ref="O43:Q43"/>
    <mergeCell ref="CH35:CJ35"/>
    <mergeCell ref="CK35:CM35"/>
    <mergeCell ref="CE35:CG35"/>
    <mergeCell ref="CB35:CD35"/>
    <mergeCell ref="AY35:BA35"/>
    <mergeCell ref="AV35:AX35"/>
    <mergeCell ref="BM43:BO43"/>
    <mergeCell ref="R43:T43"/>
    <mergeCell ref="U43:W43"/>
    <mergeCell ref="X43:Z43"/>
    <mergeCell ref="AA43:AC43"/>
    <mergeCell ref="AD43:AF43"/>
    <mergeCell ref="AG43:AI43"/>
    <mergeCell ref="AJ43:AL43"/>
    <mergeCell ref="AM43:AO43"/>
    <mergeCell ref="CZ43:DB43"/>
    <mergeCell ref="CH43:CJ43"/>
    <mergeCell ref="CK43:CM43"/>
    <mergeCell ref="CN43:CP43"/>
    <mergeCell ref="CQ43:CS43"/>
    <mergeCell ref="AS43:AU43"/>
    <mergeCell ref="AV43:AX43"/>
    <mergeCell ref="AY43:BA43"/>
    <mergeCell ref="BD43:BI43"/>
    <mergeCell ref="BJ43:BL43"/>
    <mergeCell ref="BP43:BR43"/>
    <mergeCell ref="BS43:BU43"/>
    <mergeCell ref="BV43:BX43"/>
    <mergeCell ref="BY43:CA43"/>
    <mergeCell ref="CB43:CD43"/>
    <mergeCell ref="CE43:CG43"/>
    <mergeCell ref="D48:H48"/>
    <mergeCell ref="I48:K48"/>
    <mergeCell ref="L48:N48"/>
    <mergeCell ref="O48:Q48"/>
    <mergeCell ref="R48:T48"/>
    <mergeCell ref="U48:W48"/>
    <mergeCell ref="BD48:BI48"/>
    <mergeCell ref="BJ48:BL48"/>
    <mergeCell ref="X48:Z48"/>
    <mergeCell ref="AA48:AC48"/>
    <mergeCell ref="AD48:AF48"/>
    <mergeCell ref="AG48:AI48"/>
    <mergeCell ref="AJ48:AL48"/>
    <mergeCell ref="AM48:AO48"/>
    <mergeCell ref="AP48:AR48"/>
    <mergeCell ref="AS48:AU48"/>
    <mergeCell ref="BM48:BO48"/>
    <mergeCell ref="BP48:BR48"/>
    <mergeCell ref="BS48:BU48"/>
    <mergeCell ref="BV48:BX48"/>
    <mergeCell ref="BY48:CA48"/>
    <mergeCell ref="CB48:CD48"/>
    <mergeCell ref="B65:DQ65"/>
    <mergeCell ref="BF22:DP22"/>
    <mergeCell ref="BF42:DP42"/>
    <mergeCell ref="E25:BE25"/>
    <mergeCell ref="CE48:CG48"/>
    <mergeCell ref="CH48:CJ48"/>
    <mergeCell ref="CK48:CM48"/>
    <mergeCell ref="CN48:CP48"/>
    <mergeCell ref="AV48:AX48"/>
    <mergeCell ref="AY48:BA48"/>
    <mergeCell ref="CH23:CJ23"/>
    <mergeCell ref="CK23:CM23"/>
    <mergeCell ref="CN23:CP23"/>
    <mergeCell ref="CQ23:CS23"/>
    <mergeCell ref="CW48:CY48"/>
    <mergeCell ref="CZ48:DB48"/>
    <mergeCell ref="CQ48:CS48"/>
    <mergeCell ref="CT48:CV48"/>
    <mergeCell ref="CT43:CV43"/>
    <mergeCell ref="CW43:CY43"/>
    <mergeCell ref="DC7:DH8"/>
    <mergeCell ref="CO8:CR8"/>
    <mergeCell ref="CY8:DB8"/>
    <mergeCell ref="CT23:CV23"/>
    <mergeCell ref="CW23:CY23"/>
    <mergeCell ref="CS7:CX8"/>
    <mergeCell ref="CZ18:DB18"/>
    <mergeCell ref="CQ18:CS18"/>
    <mergeCell ref="CT18:CV18"/>
    <mergeCell ref="CW18:CY18"/>
  </mergeCells>
  <printOptions horizontalCentered="1" verticalCentered="1"/>
  <pageMargins left="0.2362204724409449" right="0.15748031496062992" top="0.1968503937007874" bottom="0.1968503937007874" header="0" footer="0"/>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1:DQ55"/>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2"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132" customFormat="1" ht="14.25" customHeight="1">
      <c r="B10" s="266" t="s">
        <v>116</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s="62" customFormat="1" ht="9" customHeight="1">
      <c r="B11" s="63"/>
      <c r="C11" s="63"/>
      <c r="D11" s="63"/>
      <c r="E11" s="85"/>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85"/>
      <c r="DK11" s="85"/>
      <c r="DL11" s="85"/>
      <c r="DM11" s="85"/>
      <c r="DN11" s="85"/>
      <c r="DO11" s="85"/>
      <c r="DP11" s="85"/>
      <c r="DQ11" s="85"/>
    </row>
    <row r="12" spans="2:121" s="110" customFormat="1" ht="13.5" customHeight="1">
      <c r="B12" s="108"/>
      <c r="C12" s="108"/>
      <c r="D12" s="147" t="s">
        <v>413</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90"/>
    </row>
    <row r="13" spans="2:121" s="113" customFormat="1" ht="12.75" customHeight="1">
      <c r="B13" s="111"/>
      <c r="C13" s="111"/>
      <c r="D13" s="112"/>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row>
    <row r="14" spans="2:121" s="113" customFormat="1" ht="13.5" customHeight="1">
      <c r="B14" s="111"/>
      <c r="C14" s="111"/>
      <c r="D14" s="146" t="s">
        <v>427</v>
      </c>
      <c r="E14" s="111"/>
      <c r="F14" s="111"/>
      <c r="G14" s="111"/>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row>
    <row r="15" spans="2:121" s="62" customFormat="1" ht="17.25" customHeight="1">
      <c r="B15" s="92"/>
      <c r="C15" s="92"/>
      <c r="D15" s="375" t="s">
        <v>428</v>
      </c>
      <c r="E15" s="375"/>
      <c r="F15" s="375"/>
      <c r="G15" s="375"/>
      <c r="H15" s="375"/>
      <c r="I15" s="375"/>
      <c r="J15" s="375"/>
      <c r="K15" s="327" t="s">
        <v>533</v>
      </c>
      <c r="L15" s="327"/>
      <c r="M15" s="327"/>
      <c r="N15" s="327"/>
      <c r="O15" s="328"/>
      <c r="P15" s="284"/>
      <c r="Q15" s="285"/>
      <c r="R15" s="286"/>
      <c r="S15" s="284"/>
      <c r="T15" s="285"/>
      <c r="U15" s="286"/>
      <c r="V15" s="284"/>
      <c r="W15" s="285"/>
      <c r="X15" s="286"/>
      <c r="Y15" s="284"/>
      <c r="Z15" s="285"/>
      <c r="AA15" s="286"/>
      <c r="AB15" s="284"/>
      <c r="AC15" s="285"/>
      <c r="AD15" s="286"/>
      <c r="AE15" s="284"/>
      <c r="AF15" s="285"/>
      <c r="AG15" s="286"/>
      <c r="AH15" s="284"/>
      <c r="AI15" s="285"/>
      <c r="AJ15" s="286"/>
      <c r="AK15" s="284"/>
      <c r="AL15" s="285"/>
      <c r="AM15" s="286"/>
      <c r="AN15" s="284"/>
      <c r="AO15" s="285"/>
      <c r="AP15" s="286"/>
      <c r="AQ15" s="284"/>
      <c r="AR15" s="285"/>
      <c r="AS15" s="286"/>
      <c r="AT15" s="284"/>
      <c r="AU15" s="285"/>
      <c r="AV15" s="286"/>
      <c r="AW15" s="284"/>
      <c r="AX15" s="285"/>
      <c r="AY15" s="286"/>
      <c r="AZ15" s="325" t="s">
        <v>187</v>
      </c>
      <c r="BA15" s="326"/>
      <c r="BB15" s="292"/>
      <c r="BC15" s="284"/>
      <c r="BD15" s="285"/>
      <c r="BE15" s="286"/>
      <c r="BF15" s="284"/>
      <c r="BG15" s="285"/>
      <c r="BH15" s="286"/>
      <c r="BI15" s="63"/>
      <c r="BJ15" s="63"/>
      <c r="BK15" s="376" t="s">
        <v>429</v>
      </c>
      <c r="BL15" s="376"/>
      <c r="BM15" s="376"/>
      <c r="BN15" s="376"/>
      <c r="BO15" s="376"/>
      <c r="BP15" s="376"/>
      <c r="BQ15" s="376"/>
      <c r="BR15" s="327" t="s">
        <v>354</v>
      </c>
      <c r="BS15" s="327"/>
      <c r="BT15" s="327"/>
      <c r="BU15" s="327"/>
      <c r="BV15" s="328"/>
      <c r="BW15" s="284"/>
      <c r="BX15" s="285"/>
      <c r="BY15" s="286"/>
      <c r="BZ15" s="284"/>
      <c r="CA15" s="285"/>
      <c r="CB15" s="286"/>
      <c r="CC15" s="284"/>
      <c r="CD15" s="285"/>
      <c r="CE15" s="286"/>
      <c r="CF15" s="284"/>
      <c r="CG15" s="285"/>
      <c r="CH15" s="286"/>
      <c r="CI15" s="284"/>
      <c r="CJ15" s="285"/>
      <c r="CK15" s="286"/>
      <c r="CL15" s="284"/>
      <c r="CM15" s="285"/>
      <c r="CN15" s="286"/>
      <c r="CO15" s="284"/>
      <c r="CP15" s="285"/>
      <c r="CQ15" s="286"/>
      <c r="CR15" s="284"/>
      <c r="CS15" s="285"/>
      <c r="CT15" s="286"/>
      <c r="CU15" s="284"/>
      <c r="CV15" s="285"/>
      <c r="CW15" s="286"/>
      <c r="CX15" s="284"/>
      <c r="CY15" s="285"/>
      <c r="CZ15" s="286"/>
      <c r="DA15" s="284"/>
      <c r="DB15" s="285"/>
      <c r="DC15" s="286"/>
      <c r="DD15" s="284"/>
      <c r="DE15" s="285"/>
      <c r="DF15" s="286"/>
      <c r="DG15" s="325" t="s">
        <v>187</v>
      </c>
      <c r="DH15" s="326"/>
      <c r="DI15" s="292"/>
      <c r="DJ15" s="284"/>
      <c r="DK15" s="285"/>
      <c r="DL15" s="286"/>
      <c r="DM15" s="284"/>
      <c r="DN15" s="285"/>
      <c r="DO15" s="286"/>
      <c r="DP15" s="63"/>
      <c r="DQ15" s="63"/>
    </row>
    <row r="16" spans="2:121" s="113" customFormat="1" ht="12" customHeight="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row>
    <row r="17" spans="2:121" s="62" customFormat="1" ht="17.25" customHeight="1">
      <c r="B17" s="92"/>
      <c r="C17" s="92"/>
      <c r="D17" s="374" t="s">
        <v>430</v>
      </c>
      <c r="E17" s="374"/>
      <c r="F17" s="374"/>
      <c r="G17" s="374"/>
      <c r="H17" s="374"/>
      <c r="I17" s="374"/>
      <c r="J17" s="374"/>
      <c r="K17" s="327" t="s">
        <v>236</v>
      </c>
      <c r="L17" s="327"/>
      <c r="M17" s="327"/>
      <c r="N17" s="327"/>
      <c r="O17" s="328"/>
      <c r="P17" s="284"/>
      <c r="Q17" s="285"/>
      <c r="R17" s="286"/>
      <c r="S17" s="284"/>
      <c r="T17" s="285"/>
      <c r="U17" s="286"/>
      <c r="V17" s="284"/>
      <c r="W17" s="285"/>
      <c r="X17" s="286"/>
      <c r="Y17" s="284"/>
      <c r="Z17" s="285"/>
      <c r="AA17" s="286"/>
      <c r="AB17" s="284"/>
      <c r="AC17" s="285"/>
      <c r="AD17" s="286"/>
      <c r="AE17" s="284"/>
      <c r="AF17" s="285"/>
      <c r="AG17" s="286"/>
      <c r="AH17" s="284"/>
      <c r="AI17" s="285"/>
      <c r="AJ17" s="286"/>
      <c r="AK17" s="284"/>
      <c r="AL17" s="285"/>
      <c r="AM17" s="286"/>
      <c r="AN17" s="284"/>
      <c r="AO17" s="285"/>
      <c r="AP17" s="286"/>
      <c r="AQ17" s="284"/>
      <c r="AR17" s="285"/>
      <c r="AS17" s="286"/>
      <c r="AT17" s="284"/>
      <c r="AU17" s="285"/>
      <c r="AV17" s="286"/>
      <c r="AW17" s="284"/>
      <c r="AX17" s="285"/>
      <c r="AY17" s="286"/>
      <c r="AZ17" s="325" t="s">
        <v>187</v>
      </c>
      <c r="BA17" s="326"/>
      <c r="BB17" s="292"/>
      <c r="BC17" s="284"/>
      <c r="BD17" s="285"/>
      <c r="BE17" s="286"/>
      <c r="BF17" s="284"/>
      <c r="BG17" s="285"/>
      <c r="BH17" s="286"/>
      <c r="BI17" s="63"/>
      <c r="BJ17" s="63"/>
      <c r="BK17" s="376" t="s">
        <v>431</v>
      </c>
      <c r="BL17" s="376"/>
      <c r="BM17" s="376"/>
      <c r="BN17" s="376"/>
      <c r="BO17" s="376"/>
      <c r="BP17" s="376"/>
      <c r="BQ17" s="376"/>
      <c r="BR17" s="327" t="s">
        <v>357</v>
      </c>
      <c r="BS17" s="327"/>
      <c r="BT17" s="327"/>
      <c r="BU17" s="327"/>
      <c r="BV17" s="328"/>
      <c r="BW17" s="284"/>
      <c r="BX17" s="285"/>
      <c r="BY17" s="286"/>
      <c r="BZ17" s="284"/>
      <c r="CA17" s="285"/>
      <c r="CB17" s="286"/>
      <c r="CC17" s="284"/>
      <c r="CD17" s="285"/>
      <c r="CE17" s="286"/>
      <c r="CF17" s="284"/>
      <c r="CG17" s="285"/>
      <c r="CH17" s="286"/>
      <c r="CI17" s="284"/>
      <c r="CJ17" s="285"/>
      <c r="CK17" s="286"/>
      <c r="CL17" s="284"/>
      <c r="CM17" s="285"/>
      <c r="CN17" s="286"/>
      <c r="CO17" s="284"/>
      <c r="CP17" s="285"/>
      <c r="CQ17" s="286"/>
      <c r="CR17" s="284"/>
      <c r="CS17" s="285"/>
      <c r="CT17" s="286"/>
      <c r="CU17" s="284"/>
      <c r="CV17" s="285"/>
      <c r="CW17" s="286"/>
      <c r="CX17" s="284"/>
      <c r="CY17" s="285"/>
      <c r="CZ17" s="286"/>
      <c r="DA17" s="284"/>
      <c r="DB17" s="285"/>
      <c r="DC17" s="286"/>
      <c r="DD17" s="284"/>
      <c r="DE17" s="285"/>
      <c r="DF17" s="286"/>
      <c r="DG17" s="325" t="s">
        <v>187</v>
      </c>
      <c r="DH17" s="326"/>
      <c r="DI17" s="292"/>
      <c r="DJ17" s="284"/>
      <c r="DK17" s="285"/>
      <c r="DL17" s="286"/>
      <c r="DM17" s="284"/>
      <c r="DN17" s="285"/>
      <c r="DO17" s="286"/>
      <c r="DP17" s="63"/>
      <c r="DQ17" s="63"/>
    </row>
    <row r="18" spans="2:121" s="113" customFormat="1" ht="12" customHeight="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row>
    <row r="19" spans="2:121" s="62" customFormat="1" ht="17.25" customHeight="1">
      <c r="B19" s="92"/>
      <c r="C19" s="92"/>
      <c r="D19" s="374" t="s">
        <v>432</v>
      </c>
      <c r="E19" s="374"/>
      <c r="F19" s="374"/>
      <c r="G19" s="374"/>
      <c r="H19" s="374"/>
      <c r="I19" s="374"/>
      <c r="J19" s="374"/>
      <c r="K19" s="327" t="s">
        <v>531</v>
      </c>
      <c r="L19" s="327"/>
      <c r="M19" s="327"/>
      <c r="N19" s="327"/>
      <c r="O19" s="328"/>
      <c r="P19" s="284"/>
      <c r="Q19" s="285"/>
      <c r="R19" s="286"/>
      <c r="S19" s="284"/>
      <c r="T19" s="285"/>
      <c r="U19" s="286"/>
      <c r="V19" s="284"/>
      <c r="W19" s="285"/>
      <c r="X19" s="286"/>
      <c r="Y19" s="284"/>
      <c r="Z19" s="285"/>
      <c r="AA19" s="286"/>
      <c r="AB19" s="284"/>
      <c r="AC19" s="285"/>
      <c r="AD19" s="286"/>
      <c r="AE19" s="284"/>
      <c r="AF19" s="285"/>
      <c r="AG19" s="286"/>
      <c r="AH19" s="284"/>
      <c r="AI19" s="285"/>
      <c r="AJ19" s="286"/>
      <c r="AK19" s="284"/>
      <c r="AL19" s="285"/>
      <c r="AM19" s="286"/>
      <c r="AN19" s="284"/>
      <c r="AO19" s="285"/>
      <c r="AP19" s="286"/>
      <c r="AQ19" s="284"/>
      <c r="AR19" s="285"/>
      <c r="AS19" s="286"/>
      <c r="AT19" s="284"/>
      <c r="AU19" s="285"/>
      <c r="AV19" s="286"/>
      <c r="AW19" s="284"/>
      <c r="AX19" s="285"/>
      <c r="AY19" s="286"/>
      <c r="AZ19" s="325" t="s">
        <v>187</v>
      </c>
      <c r="BA19" s="326"/>
      <c r="BB19" s="292"/>
      <c r="BC19" s="284"/>
      <c r="BD19" s="285"/>
      <c r="BE19" s="286"/>
      <c r="BF19" s="284"/>
      <c r="BG19" s="285"/>
      <c r="BH19" s="286"/>
      <c r="BI19" s="63"/>
      <c r="BJ19" s="63"/>
      <c r="BK19" s="376" t="s">
        <v>433</v>
      </c>
      <c r="BL19" s="376"/>
      <c r="BM19" s="376"/>
      <c r="BN19" s="376"/>
      <c r="BO19" s="376"/>
      <c r="BP19" s="376"/>
      <c r="BQ19" s="376"/>
      <c r="BR19" s="327" t="s">
        <v>358</v>
      </c>
      <c r="BS19" s="327"/>
      <c r="BT19" s="327"/>
      <c r="BU19" s="327"/>
      <c r="BV19" s="328"/>
      <c r="BW19" s="284"/>
      <c r="BX19" s="285"/>
      <c r="BY19" s="286"/>
      <c r="BZ19" s="284"/>
      <c r="CA19" s="285"/>
      <c r="CB19" s="286"/>
      <c r="CC19" s="284"/>
      <c r="CD19" s="285"/>
      <c r="CE19" s="286"/>
      <c r="CF19" s="284"/>
      <c r="CG19" s="285"/>
      <c r="CH19" s="286"/>
      <c r="CI19" s="284"/>
      <c r="CJ19" s="285"/>
      <c r="CK19" s="286"/>
      <c r="CL19" s="284"/>
      <c r="CM19" s="285"/>
      <c r="CN19" s="286"/>
      <c r="CO19" s="284"/>
      <c r="CP19" s="285"/>
      <c r="CQ19" s="286"/>
      <c r="CR19" s="284"/>
      <c r="CS19" s="285"/>
      <c r="CT19" s="286"/>
      <c r="CU19" s="284"/>
      <c r="CV19" s="285"/>
      <c r="CW19" s="286"/>
      <c r="CX19" s="284"/>
      <c r="CY19" s="285"/>
      <c r="CZ19" s="286"/>
      <c r="DA19" s="284"/>
      <c r="DB19" s="285"/>
      <c r="DC19" s="286"/>
      <c r="DD19" s="284"/>
      <c r="DE19" s="285"/>
      <c r="DF19" s="286"/>
      <c r="DG19" s="325" t="s">
        <v>187</v>
      </c>
      <c r="DH19" s="326"/>
      <c r="DI19" s="292"/>
      <c r="DJ19" s="284"/>
      <c r="DK19" s="285"/>
      <c r="DL19" s="286"/>
      <c r="DM19" s="284"/>
      <c r="DN19" s="285"/>
      <c r="DO19" s="286"/>
      <c r="DP19" s="63"/>
      <c r="DQ19" s="63"/>
    </row>
    <row r="20" spans="2:121" s="113" customFormat="1" ht="12" customHeight="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row>
    <row r="21" spans="2:121" s="62" customFormat="1" ht="17.25" customHeight="1">
      <c r="B21" s="92"/>
      <c r="C21" s="92"/>
      <c r="D21" s="374" t="s">
        <v>434</v>
      </c>
      <c r="E21" s="374"/>
      <c r="F21" s="374"/>
      <c r="G21" s="374"/>
      <c r="H21" s="374"/>
      <c r="I21" s="374"/>
      <c r="J21" s="374"/>
      <c r="K21" s="327" t="s">
        <v>349</v>
      </c>
      <c r="L21" s="327"/>
      <c r="M21" s="327"/>
      <c r="N21" s="327"/>
      <c r="O21" s="328"/>
      <c r="P21" s="284"/>
      <c r="Q21" s="285"/>
      <c r="R21" s="286"/>
      <c r="S21" s="284"/>
      <c r="T21" s="285"/>
      <c r="U21" s="286"/>
      <c r="V21" s="284"/>
      <c r="W21" s="285"/>
      <c r="X21" s="286"/>
      <c r="Y21" s="284"/>
      <c r="Z21" s="285"/>
      <c r="AA21" s="286"/>
      <c r="AB21" s="284"/>
      <c r="AC21" s="285"/>
      <c r="AD21" s="286"/>
      <c r="AE21" s="284"/>
      <c r="AF21" s="285"/>
      <c r="AG21" s="286"/>
      <c r="AH21" s="284"/>
      <c r="AI21" s="285"/>
      <c r="AJ21" s="286"/>
      <c r="AK21" s="284"/>
      <c r="AL21" s="285"/>
      <c r="AM21" s="286"/>
      <c r="AN21" s="284"/>
      <c r="AO21" s="285"/>
      <c r="AP21" s="286"/>
      <c r="AQ21" s="284"/>
      <c r="AR21" s="285"/>
      <c r="AS21" s="286"/>
      <c r="AT21" s="284"/>
      <c r="AU21" s="285"/>
      <c r="AV21" s="286"/>
      <c r="AW21" s="284"/>
      <c r="AX21" s="285"/>
      <c r="AY21" s="286"/>
      <c r="AZ21" s="325" t="s">
        <v>187</v>
      </c>
      <c r="BA21" s="326"/>
      <c r="BB21" s="292"/>
      <c r="BC21" s="284"/>
      <c r="BD21" s="285"/>
      <c r="BE21" s="286"/>
      <c r="BF21" s="284"/>
      <c r="BG21" s="285"/>
      <c r="BH21" s="286"/>
      <c r="BI21" s="63"/>
      <c r="BJ21" s="63"/>
      <c r="BK21" s="376" t="s">
        <v>435</v>
      </c>
      <c r="BL21" s="376"/>
      <c r="BM21" s="376"/>
      <c r="BN21" s="376"/>
      <c r="BO21" s="376"/>
      <c r="BP21" s="376"/>
      <c r="BQ21" s="376"/>
      <c r="BR21" s="327" t="s">
        <v>359</v>
      </c>
      <c r="BS21" s="327"/>
      <c r="BT21" s="327"/>
      <c r="BU21" s="327"/>
      <c r="BV21" s="328"/>
      <c r="BW21" s="284"/>
      <c r="BX21" s="285"/>
      <c r="BY21" s="286"/>
      <c r="BZ21" s="284"/>
      <c r="CA21" s="285"/>
      <c r="CB21" s="286"/>
      <c r="CC21" s="284"/>
      <c r="CD21" s="285"/>
      <c r="CE21" s="286"/>
      <c r="CF21" s="284"/>
      <c r="CG21" s="285"/>
      <c r="CH21" s="286"/>
      <c r="CI21" s="284"/>
      <c r="CJ21" s="285"/>
      <c r="CK21" s="286"/>
      <c r="CL21" s="284"/>
      <c r="CM21" s="285"/>
      <c r="CN21" s="286"/>
      <c r="CO21" s="284"/>
      <c r="CP21" s="285"/>
      <c r="CQ21" s="286"/>
      <c r="CR21" s="284"/>
      <c r="CS21" s="285"/>
      <c r="CT21" s="286"/>
      <c r="CU21" s="284"/>
      <c r="CV21" s="285"/>
      <c r="CW21" s="286"/>
      <c r="CX21" s="284"/>
      <c r="CY21" s="285"/>
      <c r="CZ21" s="286"/>
      <c r="DA21" s="284"/>
      <c r="DB21" s="285"/>
      <c r="DC21" s="286"/>
      <c r="DD21" s="284"/>
      <c r="DE21" s="285"/>
      <c r="DF21" s="286"/>
      <c r="DG21" s="325" t="s">
        <v>187</v>
      </c>
      <c r="DH21" s="326"/>
      <c r="DI21" s="292"/>
      <c r="DJ21" s="284"/>
      <c r="DK21" s="285"/>
      <c r="DL21" s="286"/>
      <c r="DM21" s="284"/>
      <c r="DN21" s="285"/>
      <c r="DO21" s="286"/>
      <c r="DP21" s="63"/>
      <c r="DQ21" s="63"/>
    </row>
    <row r="22" spans="2:121" s="113" customFormat="1" ht="12" customHeight="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row>
    <row r="23" spans="2:121" s="62" customFormat="1" ht="17.25" customHeight="1">
      <c r="B23" s="92"/>
      <c r="C23" s="92"/>
      <c r="D23" s="374" t="s">
        <v>436</v>
      </c>
      <c r="E23" s="374"/>
      <c r="F23" s="374"/>
      <c r="G23" s="374"/>
      <c r="H23" s="374"/>
      <c r="I23" s="374"/>
      <c r="J23" s="374"/>
      <c r="K23" s="327" t="s">
        <v>351</v>
      </c>
      <c r="L23" s="327"/>
      <c r="M23" s="327"/>
      <c r="N23" s="327"/>
      <c r="O23" s="328"/>
      <c r="P23" s="284"/>
      <c r="Q23" s="285"/>
      <c r="R23" s="286"/>
      <c r="S23" s="284"/>
      <c r="T23" s="285"/>
      <c r="U23" s="286"/>
      <c r="V23" s="284"/>
      <c r="W23" s="285"/>
      <c r="X23" s="286"/>
      <c r="Y23" s="284"/>
      <c r="Z23" s="285"/>
      <c r="AA23" s="286"/>
      <c r="AB23" s="284"/>
      <c r="AC23" s="285"/>
      <c r="AD23" s="286"/>
      <c r="AE23" s="284"/>
      <c r="AF23" s="285"/>
      <c r="AG23" s="286"/>
      <c r="AH23" s="284"/>
      <c r="AI23" s="285"/>
      <c r="AJ23" s="286"/>
      <c r="AK23" s="284"/>
      <c r="AL23" s="285"/>
      <c r="AM23" s="286"/>
      <c r="AN23" s="284"/>
      <c r="AO23" s="285"/>
      <c r="AP23" s="286"/>
      <c r="AQ23" s="284"/>
      <c r="AR23" s="285"/>
      <c r="AS23" s="286"/>
      <c r="AT23" s="284"/>
      <c r="AU23" s="285"/>
      <c r="AV23" s="286"/>
      <c r="AW23" s="284"/>
      <c r="AX23" s="285"/>
      <c r="AY23" s="286"/>
      <c r="AZ23" s="325" t="s">
        <v>187</v>
      </c>
      <c r="BA23" s="326"/>
      <c r="BB23" s="292"/>
      <c r="BC23" s="284"/>
      <c r="BD23" s="285"/>
      <c r="BE23" s="286"/>
      <c r="BF23" s="284"/>
      <c r="BG23" s="285"/>
      <c r="BH23" s="286"/>
      <c r="BI23" s="63"/>
      <c r="BJ23" s="63"/>
      <c r="BK23" s="376" t="s">
        <v>437</v>
      </c>
      <c r="BL23" s="376"/>
      <c r="BM23" s="376"/>
      <c r="BN23" s="376"/>
      <c r="BO23" s="376"/>
      <c r="BP23" s="376"/>
      <c r="BQ23" s="376"/>
      <c r="BR23" s="327" t="s">
        <v>360</v>
      </c>
      <c r="BS23" s="327"/>
      <c r="BT23" s="327"/>
      <c r="BU23" s="327"/>
      <c r="BV23" s="328"/>
      <c r="BW23" s="284"/>
      <c r="BX23" s="285"/>
      <c r="BY23" s="286"/>
      <c r="BZ23" s="284"/>
      <c r="CA23" s="285"/>
      <c r="CB23" s="286"/>
      <c r="CC23" s="284"/>
      <c r="CD23" s="285"/>
      <c r="CE23" s="286"/>
      <c r="CF23" s="284"/>
      <c r="CG23" s="285"/>
      <c r="CH23" s="286"/>
      <c r="CI23" s="284"/>
      <c r="CJ23" s="285"/>
      <c r="CK23" s="286"/>
      <c r="CL23" s="284"/>
      <c r="CM23" s="285"/>
      <c r="CN23" s="286"/>
      <c r="CO23" s="284"/>
      <c r="CP23" s="285"/>
      <c r="CQ23" s="286"/>
      <c r="CR23" s="284"/>
      <c r="CS23" s="285"/>
      <c r="CT23" s="286"/>
      <c r="CU23" s="284"/>
      <c r="CV23" s="285"/>
      <c r="CW23" s="286"/>
      <c r="CX23" s="284"/>
      <c r="CY23" s="285"/>
      <c r="CZ23" s="286"/>
      <c r="DA23" s="284"/>
      <c r="DB23" s="285"/>
      <c r="DC23" s="286"/>
      <c r="DD23" s="284"/>
      <c r="DE23" s="285"/>
      <c r="DF23" s="286"/>
      <c r="DG23" s="325" t="s">
        <v>187</v>
      </c>
      <c r="DH23" s="326"/>
      <c r="DI23" s="292"/>
      <c r="DJ23" s="284"/>
      <c r="DK23" s="285"/>
      <c r="DL23" s="286"/>
      <c r="DM23" s="284"/>
      <c r="DN23" s="285"/>
      <c r="DO23" s="286"/>
      <c r="DP23" s="63"/>
      <c r="DQ23" s="63"/>
    </row>
    <row r="24" spans="2:121" s="113" customFormat="1" ht="12" customHeight="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row>
    <row r="25" spans="2:121" s="62" customFormat="1" ht="17.25" customHeight="1">
      <c r="B25" s="92"/>
      <c r="C25" s="92"/>
      <c r="D25" s="374" t="s">
        <v>438</v>
      </c>
      <c r="E25" s="374"/>
      <c r="F25" s="374"/>
      <c r="G25" s="374"/>
      <c r="H25" s="374"/>
      <c r="I25" s="374"/>
      <c r="J25" s="374"/>
      <c r="K25" s="327" t="s">
        <v>353</v>
      </c>
      <c r="L25" s="327"/>
      <c r="M25" s="327"/>
      <c r="N25" s="327"/>
      <c r="O25" s="328"/>
      <c r="P25" s="284"/>
      <c r="Q25" s="285"/>
      <c r="R25" s="286"/>
      <c r="S25" s="284"/>
      <c r="T25" s="285"/>
      <c r="U25" s="286"/>
      <c r="V25" s="284"/>
      <c r="W25" s="285"/>
      <c r="X25" s="286"/>
      <c r="Y25" s="284"/>
      <c r="Z25" s="285"/>
      <c r="AA25" s="286"/>
      <c r="AB25" s="284"/>
      <c r="AC25" s="285"/>
      <c r="AD25" s="286"/>
      <c r="AE25" s="284"/>
      <c r="AF25" s="285"/>
      <c r="AG25" s="286"/>
      <c r="AH25" s="284"/>
      <c r="AI25" s="285"/>
      <c r="AJ25" s="286"/>
      <c r="AK25" s="284"/>
      <c r="AL25" s="285"/>
      <c r="AM25" s="286"/>
      <c r="AN25" s="284"/>
      <c r="AO25" s="285"/>
      <c r="AP25" s="286"/>
      <c r="AQ25" s="284"/>
      <c r="AR25" s="285"/>
      <c r="AS25" s="286"/>
      <c r="AT25" s="284"/>
      <c r="AU25" s="285"/>
      <c r="AV25" s="286"/>
      <c r="AW25" s="284"/>
      <c r="AX25" s="285"/>
      <c r="AY25" s="286"/>
      <c r="AZ25" s="325" t="s">
        <v>187</v>
      </c>
      <c r="BA25" s="326"/>
      <c r="BB25" s="292"/>
      <c r="BC25" s="284"/>
      <c r="BD25" s="285"/>
      <c r="BE25" s="286"/>
      <c r="BF25" s="284"/>
      <c r="BG25" s="285"/>
      <c r="BH25" s="286"/>
      <c r="BI25" s="63"/>
      <c r="BJ25" s="63"/>
      <c r="BK25" s="376" t="s">
        <v>439</v>
      </c>
      <c r="BL25" s="376"/>
      <c r="BM25" s="376"/>
      <c r="BN25" s="376"/>
      <c r="BO25" s="376"/>
      <c r="BP25" s="376"/>
      <c r="BQ25" s="376"/>
      <c r="BR25" s="327" t="s">
        <v>52</v>
      </c>
      <c r="BS25" s="327"/>
      <c r="BT25" s="327"/>
      <c r="BU25" s="327"/>
      <c r="BV25" s="328"/>
      <c r="BW25" s="284"/>
      <c r="BX25" s="285"/>
      <c r="BY25" s="286"/>
      <c r="BZ25" s="284"/>
      <c r="CA25" s="285"/>
      <c r="CB25" s="286"/>
      <c r="CC25" s="284"/>
      <c r="CD25" s="285"/>
      <c r="CE25" s="286"/>
      <c r="CF25" s="284"/>
      <c r="CG25" s="285"/>
      <c r="CH25" s="286"/>
      <c r="CI25" s="284"/>
      <c r="CJ25" s="285"/>
      <c r="CK25" s="286"/>
      <c r="CL25" s="284"/>
      <c r="CM25" s="285"/>
      <c r="CN25" s="286"/>
      <c r="CO25" s="284"/>
      <c r="CP25" s="285"/>
      <c r="CQ25" s="286"/>
      <c r="CR25" s="284"/>
      <c r="CS25" s="285"/>
      <c r="CT25" s="286"/>
      <c r="CU25" s="284"/>
      <c r="CV25" s="285"/>
      <c r="CW25" s="286"/>
      <c r="CX25" s="284"/>
      <c r="CY25" s="285"/>
      <c r="CZ25" s="286"/>
      <c r="DA25" s="284"/>
      <c r="DB25" s="285"/>
      <c r="DC25" s="286"/>
      <c r="DD25" s="284"/>
      <c r="DE25" s="285"/>
      <c r="DF25" s="286"/>
      <c r="DG25" s="325" t="s">
        <v>187</v>
      </c>
      <c r="DH25" s="326"/>
      <c r="DI25" s="292"/>
      <c r="DJ25" s="284"/>
      <c r="DK25" s="285"/>
      <c r="DL25" s="286"/>
      <c r="DM25" s="284"/>
      <c r="DN25" s="285"/>
      <c r="DO25" s="286"/>
      <c r="DP25" s="63"/>
      <c r="DQ25" s="63"/>
    </row>
    <row r="26" spans="2:121" s="113" customFormat="1" ht="9" customHeight="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row>
    <row r="27" spans="2:121" s="113" customFormat="1" ht="6" customHeight="1">
      <c r="B27" s="111"/>
      <c r="C27" s="111"/>
      <c r="D27" s="377" t="s">
        <v>440</v>
      </c>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111"/>
      <c r="AX27" s="111"/>
      <c r="AY27" s="111"/>
      <c r="AZ27" s="111"/>
      <c r="BA27" s="111"/>
      <c r="BB27" s="111"/>
      <c r="BC27" s="111"/>
      <c r="BD27" s="111"/>
      <c r="BE27" s="111"/>
      <c r="BF27" s="111"/>
      <c r="BG27" s="111"/>
      <c r="BH27" s="111"/>
      <c r="BI27" s="111"/>
      <c r="BJ27" s="111"/>
      <c r="BK27" s="377" t="s">
        <v>441</v>
      </c>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7"/>
      <c r="CL27" s="377"/>
      <c r="CM27" s="377"/>
      <c r="CN27" s="377"/>
      <c r="CO27" s="377"/>
      <c r="CP27" s="377"/>
      <c r="CQ27" s="377"/>
      <c r="CR27" s="377"/>
      <c r="CS27" s="377"/>
      <c r="CT27" s="377"/>
      <c r="CU27" s="377"/>
      <c r="CV27" s="377"/>
      <c r="CW27" s="377"/>
      <c r="CX27" s="377"/>
      <c r="CY27" s="377"/>
      <c r="CZ27" s="377"/>
      <c r="DA27" s="377"/>
      <c r="DB27" s="377"/>
      <c r="DC27" s="377"/>
      <c r="DD27" s="111"/>
      <c r="DE27" s="111"/>
      <c r="DF27" s="111"/>
      <c r="DG27" s="111"/>
      <c r="DH27" s="111"/>
      <c r="DI27" s="111"/>
      <c r="DJ27" s="111"/>
      <c r="DK27" s="111"/>
      <c r="DL27" s="111"/>
      <c r="DM27" s="111"/>
      <c r="DN27" s="111"/>
      <c r="DO27" s="111"/>
      <c r="DP27" s="111"/>
      <c r="DQ27" s="111"/>
    </row>
    <row r="28" spans="2:121" s="113" customFormat="1" ht="17.25" customHeight="1">
      <c r="B28" s="111"/>
      <c r="C28" s="111"/>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27" t="s">
        <v>54</v>
      </c>
      <c r="AX28" s="327"/>
      <c r="AY28" s="327"/>
      <c r="AZ28" s="327"/>
      <c r="BA28" s="327"/>
      <c r="BB28" s="328"/>
      <c r="BC28" s="284"/>
      <c r="BD28" s="285"/>
      <c r="BE28" s="286"/>
      <c r="BF28" s="284"/>
      <c r="BG28" s="285"/>
      <c r="BH28" s="286"/>
      <c r="BI28" s="111"/>
      <c r="BJ28" s="111"/>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7"/>
      <c r="CL28" s="377"/>
      <c r="CM28" s="377"/>
      <c r="CN28" s="377"/>
      <c r="CO28" s="377"/>
      <c r="CP28" s="377"/>
      <c r="CQ28" s="377"/>
      <c r="CR28" s="377"/>
      <c r="CS28" s="377"/>
      <c r="CT28" s="377"/>
      <c r="CU28" s="377"/>
      <c r="CV28" s="377"/>
      <c r="CW28" s="377"/>
      <c r="CX28" s="377"/>
      <c r="CY28" s="377"/>
      <c r="CZ28" s="377"/>
      <c r="DA28" s="377"/>
      <c r="DB28" s="377"/>
      <c r="DC28" s="377"/>
      <c r="DD28" s="327" t="s">
        <v>55</v>
      </c>
      <c r="DE28" s="327"/>
      <c r="DF28" s="327"/>
      <c r="DG28" s="327"/>
      <c r="DH28" s="327"/>
      <c r="DI28" s="328"/>
      <c r="DJ28" s="284"/>
      <c r="DK28" s="285"/>
      <c r="DL28" s="286"/>
      <c r="DM28" s="284"/>
      <c r="DN28" s="285"/>
      <c r="DO28" s="286"/>
      <c r="DP28" s="111"/>
      <c r="DQ28" s="111"/>
    </row>
    <row r="29" spans="2:121" s="113" customFormat="1" ht="6" customHeight="1">
      <c r="B29" s="111"/>
      <c r="C29" s="111"/>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111"/>
      <c r="AX29" s="111"/>
      <c r="AY29" s="111"/>
      <c r="AZ29" s="111"/>
      <c r="BA29" s="111"/>
      <c r="BB29" s="111"/>
      <c r="BC29" s="111"/>
      <c r="BD29" s="111"/>
      <c r="BE29" s="111"/>
      <c r="BF29" s="111"/>
      <c r="BG29" s="111"/>
      <c r="BH29" s="111"/>
      <c r="BI29" s="111"/>
      <c r="BJ29" s="111"/>
      <c r="BK29" s="377"/>
      <c r="BL29" s="377"/>
      <c r="BM29" s="377"/>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c r="CO29" s="377"/>
      <c r="CP29" s="377"/>
      <c r="CQ29" s="377"/>
      <c r="CR29" s="377"/>
      <c r="CS29" s="377"/>
      <c r="CT29" s="377"/>
      <c r="CU29" s="377"/>
      <c r="CV29" s="377"/>
      <c r="CW29" s="377"/>
      <c r="CX29" s="377"/>
      <c r="CY29" s="377"/>
      <c r="CZ29" s="377"/>
      <c r="DA29" s="377"/>
      <c r="DB29" s="377"/>
      <c r="DC29" s="377"/>
      <c r="DD29" s="111"/>
      <c r="DE29" s="111"/>
      <c r="DF29" s="111"/>
      <c r="DG29" s="111"/>
      <c r="DH29" s="111"/>
      <c r="DI29" s="111"/>
      <c r="DJ29" s="111"/>
      <c r="DK29" s="111"/>
      <c r="DL29" s="111"/>
      <c r="DM29" s="111"/>
      <c r="DN29" s="111"/>
      <c r="DO29" s="111"/>
      <c r="DP29" s="111"/>
      <c r="DQ29" s="111"/>
    </row>
    <row r="30" spans="2:121" s="113" customFormat="1" ht="15" customHeight="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row>
    <row r="31" spans="2:121" s="113" customFormat="1" ht="18" customHeight="1">
      <c r="B31" s="111"/>
      <c r="C31" s="111"/>
      <c r="D31" s="54" t="s">
        <v>414</v>
      </c>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row>
    <row r="32" spans="2:121" s="113" customFormat="1" ht="12.75" customHeight="1">
      <c r="B32" s="111"/>
      <c r="C32" s="111"/>
      <c r="D32" s="54"/>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row>
    <row r="33" spans="2:121" s="113" customFormat="1" ht="17.25" customHeight="1">
      <c r="B33" s="111"/>
      <c r="C33" s="111"/>
      <c r="D33" s="373" t="s">
        <v>442</v>
      </c>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111"/>
      <c r="BQ33" s="111"/>
      <c r="BR33" s="327" t="s">
        <v>58</v>
      </c>
      <c r="BS33" s="327"/>
      <c r="BT33" s="327"/>
      <c r="BU33" s="327"/>
      <c r="BV33" s="328"/>
      <c r="BW33" s="284"/>
      <c r="BX33" s="285"/>
      <c r="BY33" s="286"/>
      <c r="BZ33" s="284"/>
      <c r="CA33" s="285"/>
      <c r="CB33" s="286"/>
      <c r="CC33" s="284"/>
      <c r="CD33" s="285"/>
      <c r="CE33" s="286"/>
      <c r="CF33" s="284"/>
      <c r="CG33" s="285"/>
      <c r="CH33" s="286"/>
      <c r="CI33" s="284"/>
      <c r="CJ33" s="285"/>
      <c r="CK33" s="286"/>
      <c r="CL33" s="284"/>
      <c r="CM33" s="285"/>
      <c r="CN33" s="286"/>
      <c r="CO33" s="284"/>
      <c r="CP33" s="285"/>
      <c r="CQ33" s="286"/>
      <c r="CR33" s="284"/>
      <c r="CS33" s="285"/>
      <c r="CT33" s="286"/>
      <c r="CU33" s="284"/>
      <c r="CV33" s="285"/>
      <c r="CW33" s="286"/>
      <c r="CX33" s="284"/>
      <c r="CY33" s="285"/>
      <c r="CZ33" s="286"/>
      <c r="DA33" s="284"/>
      <c r="DB33" s="285"/>
      <c r="DC33" s="286"/>
      <c r="DD33" s="284"/>
      <c r="DE33" s="285"/>
      <c r="DF33" s="286"/>
      <c r="DG33" s="111"/>
      <c r="DH33" s="111"/>
      <c r="DI33" s="111"/>
      <c r="DJ33" s="111"/>
      <c r="DK33" s="111"/>
      <c r="DL33" s="111"/>
      <c r="DM33" s="111"/>
      <c r="DN33" s="111"/>
      <c r="DO33" s="111"/>
      <c r="DP33" s="111"/>
      <c r="DQ33" s="111"/>
    </row>
    <row r="34" spans="2:121" s="113" customFormat="1" ht="12" customHeight="1">
      <c r="B34" s="111"/>
      <c r="C34" s="111"/>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row>
    <row r="35" spans="2:121" s="113" customFormat="1" ht="17.25" customHeight="1">
      <c r="B35" s="111"/>
      <c r="C35" s="111"/>
      <c r="D35" s="373" t="s">
        <v>443</v>
      </c>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111"/>
      <c r="BQ35" s="111"/>
      <c r="BR35" s="327" t="s">
        <v>59</v>
      </c>
      <c r="BS35" s="327"/>
      <c r="BT35" s="327"/>
      <c r="BU35" s="327"/>
      <c r="BV35" s="328"/>
      <c r="BW35" s="284"/>
      <c r="BX35" s="285"/>
      <c r="BY35" s="286"/>
      <c r="BZ35" s="284"/>
      <c r="CA35" s="285"/>
      <c r="CB35" s="286"/>
      <c r="CC35" s="284"/>
      <c r="CD35" s="285"/>
      <c r="CE35" s="286"/>
      <c r="CF35" s="284"/>
      <c r="CG35" s="285"/>
      <c r="CH35" s="286"/>
      <c r="CI35" s="284"/>
      <c r="CJ35" s="285"/>
      <c r="CK35" s="286"/>
      <c r="CL35" s="284"/>
      <c r="CM35" s="285"/>
      <c r="CN35" s="286"/>
      <c r="CO35" s="284"/>
      <c r="CP35" s="285"/>
      <c r="CQ35" s="286"/>
      <c r="CR35" s="284"/>
      <c r="CS35" s="285"/>
      <c r="CT35" s="286"/>
      <c r="CU35" s="284"/>
      <c r="CV35" s="285"/>
      <c r="CW35" s="286"/>
      <c r="CX35" s="284"/>
      <c r="CY35" s="285"/>
      <c r="CZ35" s="286"/>
      <c r="DA35" s="284"/>
      <c r="DB35" s="285"/>
      <c r="DC35" s="286"/>
      <c r="DD35" s="284"/>
      <c r="DE35" s="285"/>
      <c r="DF35" s="286"/>
      <c r="DG35" s="111"/>
      <c r="DH35" s="111"/>
      <c r="DI35" s="111"/>
      <c r="DJ35" s="111"/>
      <c r="DK35" s="111"/>
      <c r="DL35" s="111"/>
      <c r="DM35" s="111"/>
      <c r="DN35" s="111"/>
      <c r="DO35" s="111"/>
      <c r="DP35" s="111"/>
      <c r="DQ35" s="111"/>
    </row>
    <row r="36" spans="2:121" s="113" customFormat="1" ht="12" customHeight="1">
      <c r="B36" s="111"/>
      <c r="C36" s="111"/>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row>
    <row r="37" spans="2:121" s="113" customFormat="1" ht="17.25" customHeight="1">
      <c r="B37" s="111"/>
      <c r="C37" s="111"/>
      <c r="D37" s="373" t="s">
        <v>444</v>
      </c>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111"/>
      <c r="BQ37" s="111"/>
      <c r="BR37" s="327" t="s">
        <v>61</v>
      </c>
      <c r="BS37" s="327"/>
      <c r="BT37" s="327"/>
      <c r="BU37" s="327"/>
      <c r="BV37" s="328"/>
      <c r="BW37" s="284"/>
      <c r="BX37" s="285"/>
      <c r="BY37" s="286"/>
      <c r="BZ37" s="284"/>
      <c r="CA37" s="285"/>
      <c r="CB37" s="286"/>
      <c r="CC37" s="284"/>
      <c r="CD37" s="285"/>
      <c r="CE37" s="286"/>
      <c r="CF37" s="284"/>
      <c r="CG37" s="285"/>
      <c r="CH37" s="286"/>
      <c r="CI37" s="284"/>
      <c r="CJ37" s="285"/>
      <c r="CK37" s="286"/>
      <c r="CL37" s="284"/>
      <c r="CM37" s="285"/>
      <c r="CN37" s="286"/>
      <c r="CO37" s="284"/>
      <c r="CP37" s="285"/>
      <c r="CQ37" s="286"/>
      <c r="CR37" s="284"/>
      <c r="CS37" s="285"/>
      <c r="CT37" s="286"/>
      <c r="CU37" s="284"/>
      <c r="CV37" s="285"/>
      <c r="CW37" s="286"/>
      <c r="CX37" s="284"/>
      <c r="CY37" s="285"/>
      <c r="CZ37" s="286"/>
      <c r="DA37" s="284"/>
      <c r="DB37" s="285"/>
      <c r="DC37" s="286"/>
      <c r="DD37" s="284"/>
      <c r="DE37" s="285"/>
      <c r="DF37" s="286"/>
      <c r="DG37" s="111"/>
      <c r="DH37" s="111"/>
      <c r="DI37" s="111"/>
      <c r="DJ37" s="111"/>
      <c r="DK37" s="111"/>
      <c r="DL37" s="111"/>
      <c r="DM37" s="111"/>
      <c r="DN37" s="111"/>
      <c r="DO37" s="111"/>
      <c r="DP37" s="111"/>
      <c r="DQ37" s="111"/>
    </row>
    <row r="38" spans="2:121" s="113" customFormat="1" ht="12" customHeight="1">
      <c r="B38" s="111"/>
      <c r="C38" s="111"/>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row>
    <row r="39" spans="2:121" s="113" customFormat="1" ht="17.25" customHeight="1">
      <c r="B39" s="111"/>
      <c r="C39" s="111"/>
      <c r="D39" s="373" t="s">
        <v>445</v>
      </c>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111"/>
      <c r="BQ39" s="111"/>
      <c r="BR39" s="327" t="s">
        <v>62</v>
      </c>
      <c r="BS39" s="327"/>
      <c r="BT39" s="327"/>
      <c r="BU39" s="327"/>
      <c r="BV39" s="328"/>
      <c r="BW39" s="284"/>
      <c r="BX39" s="285"/>
      <c r="BY39" s="286"/>
      <c r="BZ39" s="284"/>
      <c r="CA39" s="285"/>
      <c r="CB39" s="286"/>
      <c r="CC39" s="284"/>
      <c r="CD39" s="285"/>
      <c r="CE39" s="286"/>
      <c r="CF39" s="284"/>
      <c r="CG39" s="285"/>
      <c r="CH39" s="286"/>
      <c r="CI39" s="284"/>
      <c r="CJ39" s="285"/>
      <c r="CK39" s="286"/>
      <c r="CL39" s="284"/>
      <c r="CM39" s="285"/>
      <c r="CN39" s="286"/>
      <c r="CO39" s="284"/>
      <c r="CP39" s="285"/>
      <c r="CQ39" s="286"/>
      <c r="CR39" s="284"/>
      <c r="CS39" s="285"/>
      <c r="CT39" s="286"/>
      <c r="CU39" s="284"/>
      <c r="CV39" s="285"/>
      <c r="CW39" s="286"/>
      <c r="CX39" s="284"/>
      <c r="CY39" s="285"/>
      <c r="CZ39" s="286"/>
      <c r="DA39" s="284"/>
      <c r="DB39" s="285"/>
      <c r="DC39" s="286"/>
      <c r="DD39" s="284"/>
      <c r="DE39" s="285"/>
      <c r="DF39" s="286"/>
      <c r="DG39" s="111"/>
      <c r="DH39" s="111"/>
      <c r="DI39" s="111"/>
      <c r="DJ39" s="111"/>
      <c r="DK39" s="111"/>
      <c r="DL39" s="111"/>
      <c r="DM39" s="111"/>
      <c r="DN39" s="111"/>
      <c r="DO39" s="111"/>
      <c r="DP39" s="111"/>
      <c r="DQ39" s="111"/>
    </row>
    <row r="40" spans="2:121" s="113" customFormat="1" ht="20.25" customHeight="1">
      <c r="B40" s="111"/>
      <c r="C40" s="111"/>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row>
    <row r="41" spans="2:121" s="113" customFormat="1" ht="17.25" customHeight="1">
      <c r="B41" s="111"/>
      <c r="C41" s="111"/>
      <c r="D41" s="372" t="s">
        <v>446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111"/>
      <c r="BQ41" s="111"/>
      <c r="BR41" s="327" t="s">
        <v>504</v>
      </c>
      <c r="BS41" s="327"/>
      <c r="BT41" s="327"/>
      <c r="BU41" s="327"/>
      <c r="BV41" s="328"/>
      <c r="BW41" s="284"/>
      <c r="BX41" s="285"/>
      <c r="BY41" s="286"/>
      <c r="BZ41" s="284"/>
      <c r="CA41" s="285"/>
      <c r="CB41" s="286"/>
      <c r="CC41" s="284"/>
      <c r="CD41" s="285"/>
      <c r="CE41" s="286"/>
      <c r="CF41" s="284"/>
      <c r="CG41" s="285"/>
      <c r="CH41" s="286"/>
      <c r="CI41" s="284"/>
      <c r="CJ41" s="285"/>
      <c r="CK41" s="286"/>
      <c r="CL41" s="284"/>
      <c r="CM41" s="285"/>
      <c r="CN41" s="286"/>
      <c r="CO41" s="284"/>
      <c r="CP41" s="285"/>
      <c r="CQ41" s="286"/>
      <c r="CR41" s="284"/>
      <c r="CS41" s="285"/>
      <c r="CT41" s="286"/>
      <c r="CU41" s="284"/>
      <c r="CV41" s="285"/>
      <c r="CW41" s="286"/>
      <c r="CX41" s="284"/>
      <c r="CY41" s="285"/>
      <c r="CZ41" s="286"/>
      <c r="DA41" s="284"/>
      <c r="DB41" s="285"/>
      <c r="DC41" s="286"/>
      <c r="DD41" s="284"/>
      <c r="DE41" s="285"/>
      <c r="DF41" s="286"/>
      <c r="DG41" s="111"/>
      <c r="DH41" s="111"/>
      <c r="DI41" s="111"/>
      <c r="DJ41" s="111"/>
      <c r="DK41" s="111"/>
      <c r="DL41" s="111"/>
      <c r="DM41" s="111"/>
      <c r="DN41" s="111"/>
      <c r="DO41" s="111"/>
      <c r="DP41" s="111"/>
      <c r="DQ41" s="111"/>
    </row>
    <row r="42" spans="2:121" s="113" customFormat="1" ht="30" customHeight="1">
      <c r="B42" s="111"/>
      <c r="C42" s="111"/>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row>
    <row r="43" spans="2:121" s="110" customFormat="1" ht="17.25" customHeight="1">
      <c r="B43" s="90"/>
      <c r="C43" s="90"/>
      <c r="D43" s="372" t="s">
        <v>225</v>
      </c>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90"/>
      <c r="BQ43" s="90"/>
      <c r="BR43" s="327" t="s">
        <v>505</v>
      </c>
      <c r="BS43" s="327"/>
      <c r="BT43" s="327"/>
      <c r="BU43" s="327"/>
      <c r="BV43" s="328"/>
      <c r="BW43" s="284"/>
      <c r="BX43" s="285"/>
      <c r="BY43" s="286"/>
      <c r="BZ43" s="284"/>
      <c r="CA43" s="285"/>
      <c r="CB43" s="286"/>
      <c r="CC43" s="284"/>
      <c r="CD43" s="285"/>
      <c r="CE43" s="286"/>
      <c r="CF43" s="284"/>
      <c r="CG43" s="285"/>
      <c r="CH43" s="286"/>
      <c r="CI43" s="284"/>
      <c r="CJ43" s="285"/>
      <c r="CK43" s="286"/>
      <c r="CL43" s="284"/>
      <c r="CM43" s="285"/>
      <c r="CN43" s="286"/>
      <c r="CO43" s="284"/>
      <c r="CP43" s="285"/>
      <c r="CQ43" s="286"/>
      <c r="CR43" s="284"/>
      <c r="CS43" s="285"/>
      <c r="CT43" s="286"/>
      <c r="CU43" s="284"/>
      <c r="CV43" s="285"/>
      <c r="CW43" s="286"/>
      <c r="CX43" s="284"/>
      <c r="CY43" s="285"/>
      <c r="CZ43" s="286"/>
      <c r="DA43" s="284"/>
      <c r="DB43" s="285"/>
      <c r="DC43" s="286"/>
      <c r="DD43" s="284"/>
      <c r="DE43" s="285"/>
      <c r="DF43" s="286"/>
      <c r="DG43" s="90"/>
      <c r="DH43" s="90"/>
      <c r="DI43" s="90"/>
      <c r="DJ43" s="90"/>
      <c r="DK43" s="90"/>
      <c r="DL43" s="90"/>
      <c r="DM43" s="90"/>
      <c r="DN43" s="90"/>
      <c r="DO43" s="90"/>
      <c r="DP43" s="90"/>
      <c r="DQ43" s="90"/>
    </row>
    <row r="44" spans="2:121" s="110" customFormat="1" ht="46.5" customHeight="1">
      <c r="B44" s="90"/>
      <c r="C44" s="90"/>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row>
    <row r="45" spans="2:121" s="110" customFormat="1" ht="17.25" customHeight="1">
      <c r="B45" s="90"/>
      <c r="C45" s="90"/>
      <c r="D45" s="373" t="s">
        <v>226</v>
      </c>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27" t="s">
        <v>510</v>
      </c>
      <c r="BS45" s="327"/>
      <c r="BT45" s="327"/>
      <c r="BU45" s="327"/>
      <c r="BV45" s="328"/>
      <c r="BW45" s="284"/>
      <c r="BX45" s="285"/>
      <c r="BY45" s="286"/>
      <c r="BZ45" s="284"/>
      <c r="CA45" s="285"/>
      <c r="CB45" s="286"/>
      <c r="CC45" s="284"/>
      <c r="CD45" s="285"/>
      <c r="CE45" s="286"/>
      <c r="CF45" s="284"/>
      <c r="CG45" s="285"/>
      <c r="CH45" s="286"/>
      <c r="CI45" s="284"/>
      <c r="CJ45" s="285"/>
      <c r="CK45" s="286"/>
      <c r="CL45" s="284"/>
      <c r="CM45" s="285"/>
      <c r="CN45" s="286"/>
      <c r="CO45" s="284"/>
      <c r="CP45" s="285"/>
      <c r="CQ45" s="286"/>
      <c r="CR45" s="284"/>
      <c r="CS45" s="285"/>
      <c r="CT45" s="286"/>
      <c r="CU45" s="284"/>
      <c r="CV45" s="285"/>
      <c r="CW45" s="286"/>
      <c r="CX45" s="284"/>
      <c r="CY45" s="285"/>
      <c r="CZ45" s="286"/>
      <c r="DA45" s="284"/>
      <c r="DB45" s="285"/>
      <c r="DC45" s="286"/>
      <c r="DD45" s="284"/>
      <c r="DE45" s="285"/>
      <c r="DF45" s="286"/>
      <c r="DG45" s="90"/>
      <c r="DH45" s="90"/>
      <c r="DI45" s="90"/>
      <c r="DJ45" s="90"/>
      <c r="DK45" s="90"/>
      <c r="DL45" s="90"/>
      <c r="DM45" s="90"/>
      <c r="DN45" s="90"/>
      <c r="DO45" s="90"/>
      <c r="DP45" s="90"/>
      <c r="DQ45" s="90"/>
    </row>
    <row r="46" spans="2:121" s="110" customFormat="1" ht="54" customHeight="1">
      <c r="B46" s="90"/>
      <c r="C46" s="90"/>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row>
    <row r="47" spans="2:121" s="62" customFormat="1" ht="17.25" customHeight="1">
      <c r="B47" s="92"/>
      <c r="C47" s="92"/>
      <c r="D47" s="149" t="s">
        <v>415</v>
      </c>
      <c r="E47" s="149"/>
      <c r="F47" s="149"/>
      <c r="G47" s="149"/>
      <c r="H47" s="149"/>
      <c r="I47" s="149"/>
      <c r="J47" s="149"/>
      <c r="K47" s="149"/>
      <c r="L47" s="149"/>
      <c r="M47" s="149"/>
      <c r="N47" s="149"/>
      <c r="O47" s="149"/>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1"/>
      <c r="BA47" s="151"/>
      <c r="BB47" s="151"/>
      <c r="BC47" s="150"/>
      <c r="BD47" s="150"/>
      <c r="BE47" s="150"/>
      <c r="BF47" s="150"/>
      <c r="BG47" s="150"/>
      <c r="BH47" s="150"/>
      <c r="BI47" s="151"/>
      <c r="BJ47" s="151"/>
      <c r="BK47" s="151"/>
      <c r="BL47" s="151"/>
      <c r="BM47" s="151"/>
      <c r="BN47" s="151"/>
      <c r="BO47" s="152"/>
      <c r="BP47" s="152"/>
      <c r="BQ47" s="152"/>
      <c r="BR47" s="327" t="s">
        <v>511</v>
      </c>
      <c r="BS47" s="327"/>
      <c r="BT47" s="327"/>
      <c r="BU47" s="327"/>
      <c r="BV47" s="328"/>
      <c r="BW47" s="284"/>
      <c r="BX47" s="285"/>
      <c r="BY47" s="286"/>
      <c r="BZ47" s="284"/>
      <c r="CA47" s="285"/>
      <c r="CB47" s="286"/>
      <c r="CC47" s="284"/>
      <c r="CD47" s="285"/>
      <c r="CE47" s="286"/>
      <c r="CF47" s="284"/>
      <c r="CG47" s="285"/>
      <c r="CH47" s="286"/>
      <c r="CI47" s="284"/>
      <c r="CJ47" s="285"/>
      <c r="CK47" s="286"/>
      <c r="CL47" s="284"/>
      <c r="CM47" s="285"/>
      <c r="CN47" s="286"/>
      <c r="CO47" s="284"/>
      <c r="CP47" s="285"/>
      <c r="CQ47" s="286"/>
      <c r="CR47" s="284"/>
      <c r="CS47" s="285"/>
      <c r="CT47" s="286"/>
      <c r="CU47" s="284"/>
      <c r="CV47" s="285"/>
      <c r="CW47" s="286"/>
      <c r="CX47" s="284"/>
      <c r="CY47" s="285"/>
      <c r="CZ47" s="286"/>
      <c r="DA47" s="284"/>
      <c r="DB47" s="285"/>
      <c r="DC47" s="286"/>
      <c r="DD47" s="284"/>
      <c r="DE47" s="285"/>
      <c r="DF47" s="286"/>
      <c r="DG47" s="67"/>
      <c r="DH47" s="75"/>
      <c r="DI47" s="75"/>
      <c r="DJ47" s="120"/>
      <c r="DK47" s="120"/>
      <c r="DL47" s="120"/>
      <c r="DM47" s="120"/>
      <c r="DN47" s="120"/>
      <c r="DO47" s="120"/>
      <c r="DP47" s="63"/>
      <c r="DQ47" s="63"/>
    </row>
    <row r="48" spans="2:121" s="110" customFormat="1" ht="15.75"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row>
    <row r="49" spans="2:121" s="110" customFormat="1" ht="23.25" customHeight="1">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row>
    <row r="50" spans="2:121" s="110" customFormat="1" ht="15.75" customHeight="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row>
    <row r="51" spans="2:121" s="110" customFormat="1" ht="15" customHeight="1">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row>
    <row r="52" spans="2:121" s="110" customFormat="1" ht="15" customHeight="1">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row>
    <row r="53" spans="2:121" ht="16.5" customHeight="1">
      <c r="B53" s="237" t="s">
        <v>532</v>
      </c>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c r="CH53" s="237"/>
      <c r="CI53" s="237"/>
      <c r="CJ53" s="237"/>
      <c r="CK53" s="237"/>
      <c r="CL53" s="237"/>
      <c r="CM53" s="237"/>
      <c r="CN53" s="237"/>
      <c r="CO53" s="237"/>
      <c r="CP53" s="237"/>
      <c r="CQ53" s="237"/>
      <c r="CR53" s="237"/>
      <c r="CS53" s="237"/>
      <c r="CT53" s="237"/>
      <c r="CU53" s="237"/>
      <c r="CV53" s="237"/>
      <c r="CW53" s="237"/>
      <c r="CX53" s="237"/>
      <c r="CY53" s="237"/>
      <c r="CZ53" s="237"/>
      <c r="DA53" s="237"/>
      <c r="DB53" s="237"/>
      <c r="DC53" s="237"/>
      <c r="DD53" s="237"/>
      <c r="DE53" s="237"/>
      <c r="DF53" s="237"/>
      <c r="DG53" s="237"/>
      <c r="DH53" s="237"/>
      <c r="DI53" s="237"/>
      <c r="DJ53" s="237"/>
      <c r="DK53" s="237"/>
      <c r="DL53" s="237"/>
      <c r="DM53" s="237"/>
      <c r="DN53" s="237"/>
      <c r="DO53" s="237"/>
      <c r="DP53" s="237"/>
      <c r="DQ53" s="237"/>
    </row>
    <row r="54" spans="2:121" ht="6" customHeight="1">
      <c r="B54" s="8"/>
      <c r="C54" s="8"/>
      <c r="D54" s="8"/>
      <c r="E54" s="8"/>
      <c r="F54" s="8"/>
      <c r="G54" s="8"/>
      <c r="H54" s="8"/>
      <c r="I54" s="8"/>
      <c r="J54" s="8"/>
      <c r="K54" s="8"/>
      <c r="L54" s="8"/>
      <c r="M54" s="8"/>
      <c r="N54" s="8"/>
      <c r="O54" s="8"/>
      <c r="P54" s="8"/>
      <c r="Q54" s="8"/>
      <c r="R54" s="8"/>
      <c r="S54" s="8"/>
      <c r="T54" s="8"/>
      <c r="U54" s="8"/>
      <c r="V54" s="8"/>
      <c r="W54" s="8"/>
      <c r="X54" s="8"/>
      <c r="Y54" s="8"/>
      <c r="Z54" s="8"/>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8"/>
      <c r="BA54" s="8"/>
      <c r="BB54" s="8"/>
      <c r="BC54" s="8"/>
      <c r="BD54" s="8"/>
      <c r="BE54" s="8"/>
      <c r="BF54" s="8"/>
      <c r="BG54" s="8"/>
      <c r="BH54" s="8"/>
      <c r="BI54" s="8"/>
      <c r="BJ54" s="8"/>
      <c r="BK54" s="8"/>
      <c r="BL54" s="8"/>
      <c r="BM54" s="8"/>
      <c r="BN54" s="8"/>
      <c r="BO54" s="8"/>
      <c r="BP54" s="8"/>
      <c r="BQ54" s="8"/>
      <c r="BR54" s="8"/>
      <c r="BS54" s="248" t="str">
        <f>'Л16Д'!BS50</f>
        <v>  .  .    </v>
      </c>
      <c r="BT54" s="248"/>
      <c r="BU54" s="248"/>
      <c r="BV54" s="248"/>
      <c r="BW54" s="248"/>
      <c r="BX54" s="248"/>
      <c r="BY54" s="248"/>
      <c r="BZ54" s="248"/>
      <c r="CA54" s="248"/>
      <c r="CB54" s="248"/>
      <c r="CC54" s="248"/>
      <c r="CD54" s="248"/>
      <c r="CE54" s="248"/>
      <c r="CF54" s="248"/>
      <c r="CG54" s="248"/>
      <c r="CH54" s="248"/>
      <c r="CI54" s="248"/>
      <c r="CJ54" s="248"/>
      <c r="CK54" s="248"/>
      <c r="CL54" s="248"/>
      <c r="CM54" s="248"/>
      <c r="CN54" s="248"/>
      <c r="CO54" s="248"/>
      <c r="CP54" s="248"/>
      <c r="CQ54" s="24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row>
    <row r="55" spans="2:121" ht="14.25" customHeight="1">
      <c r="B55" s="203"/>
      <c r="C55" s="203"/>
      <c r="D55" s="203"/>
      <c r="E55" s="8"/>
      <c r="F55" s="8"/>
      <c r="G55" s="8"/>
      <c r="H55" s="8"/>
      <c r="I55" s="8"/>
      <c r="J55" s="8"/>
      <c r="K55" s="8"/>
      <c r="L55" s="8"/>
      <c r="M55" s="8"/>
      <c r="N55" s="8"/>
      <c r="O55" s="8"/>
      <c r="P55" s="8"/>
      <c r="Q55" s="8"/>
      <c r="R55" s="8"/>
      <c r="S55" s="8"/>
      <c r="T55" s="8"/>
      <c r="U55" s="8"/>
      <c r="V55" s="8"/>
      <c r="W55" s="8"/>
      <c r="X55" s="8"/>
      <c r="Y55" s="8"/>
      <c r="Z55" s="8"/>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8"/>
      <c r="BA55" s="2" t="s">
        <v>344</v>
      </c>
      <c r="BB55" s="8"/>
      <c r="BC55" s="8"/>
      <c r="BD55" s="8"/>
      <c r="BE55" s="8"/>
      <c r="BF55" s="8"/>
      <c r="BG55" s="8"/>
      <c r="BH55" s="8"/>
      <c r="BI55" s="8"/>
      <c r="BJ55" s="8"/>
      <c r="BK55" s="8"/>
      <c r="BL55" s="8"/>
      <c r="BM55" s="8"/>
      <c r="BN55" s="8"/>
      <c r="BO55" s="8"/>
      <c r="BP55" s="8"/>
      <c r="BQ55" s="8"/>
      <c r="BR55" s="8"/>
      <c r="BS55" s="246"/>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8"/>
      <c r="CS55" s="2" t="s">
        <v>345</v>
      </c>
      <c r="CT55" s="8"/>
      <c r="CU55" s="8"/>
      <c r="CV55" s="8"/>
      <c r="CW55" s="8"/>
      <c r="CX55" s="8"/>
      <c r="CY55" s="8"/>
      <c r="CZ55" s="8"/>
      <c r="DA55" s="8"/>
      <c r="DB55" s="8"/>
      <c r="DC55" s="8"/>
      <c r="DD55" s="8"/>
      <c r="DE55" s="8"/>
      <c r="DF55" s="8"/>
      <c r="DG55" s="8"/>
      <c r="DH55" s="8"/>
      <c r="DI55" s="8"/>
      <c r="DJ55" s="8"/>
      <c r="DK55" s="8"/>
      <c r="DL55" s="8"/>
      <c r="DM55" s="8"/>
      <c r="DN55" s="8"/>
      <c r="DO55" s="203"/>
      <c r="DP55" s="203"/>
      <c r="DQ55" s="203"/>
    </row>
  </sheetData>
  <sheetProtection/>
  <mergeCells count="352">
    <mergeCell ref="DA47:DC47"/>
    <mergeCell ref="DD45:DF45"/>
    <mergeCell ref="BR47:BV47"/>
    <mergeCell ref="BW47:BY47"/>
    <mergeCell ref="DD47:DF47"/>
    <mergeCell ref="CS7:CX8"/>
    <mergeCell ref="S7:CN8"/>
    <mergeCell ref="DO55:DQ55"/>
    <mergeCell ref="B53:DQ53"/>
    <mergeCell ref="CR47:CT47"/>
    <mergeCell ref="CU47:CW47"/>
    <mergeCell ref="CX47:CZ47"/>
    <mergeCell ref="CO47:CQ47"/>
    <mergeCell ref="CI45:CK45"/>
    <mergeCell ref="CO45:CQ45"/>
    <mergeCell ref="CR45:CT45"/>
    <mergeCell ref="CU45:CW45"/>
    <mergeCell ref="CX45:CZ45"/>
    <mergeCell ref="CL45:CN45"/>
    <mergeCell ref="CU43:CW43"/>
    <mergeCell ref="CX43:CZ43"/>
    <mergeCell ref="DA43:DC43"/>
    <mergeCell ref="DD43:DF43"/>
    <mergeCell ref="DA45:DC45"/>
    <mergeCell ref="BZ47:CB47"/>
    <mergeCell ref="CC47:CE47"/>
    <mergeCell ref="CF47:CH47"/>
    <mergeCell ref="CI47:CK47"/>
    <mergeCell ref="CL47:CN47"/>
    <mergeCell ref="CI43:CK43"/>
    <mergeCell ref="CL43:CN43"/>
    <mergeCell ref="CO43:CQ43"/>
    <mergeCell ref="CR43:CT43"/>
    <mergeCell ref="DD41:DF41"/>
    <mergeCell ref="BR43:BV43"/>
    <mergeCell ref="BW43:BY43"/>
    <mergeCell ref="BZ43:CB43"/>
    <mergeCell ref="CC43:CE43"/>
    <mergeCell ref="CF43:CH43"/>
    <mergeCell ref="CX41:CZ41"/>
    <mergeCell ref="DA41:DC41"/>
    <mergeCell ref="CF41:CH41"/>
    <mergeCell ref="CI41:CK41"/>
    <mergeCell ref="CL41:CN41"/>
    <mergeCell ref="CO41:CQ41"/>
    <mergeCell ref="CR41:CT41"/>
    <mergeCell ref="CU41:CW41"/>
    <mergeCell ref="CL39:CN39"/>
    <mergeCell ref="BR41:BV41"/>
    <mergeCell ref="BW41:BY41"/>
    <mergeCell ref="BZ41:CB41"/>
    <mergeCell ref="CC41:CE41"/>
    <mergeCell ref="CU39:CW39"/>
    <mergeCell ref="CO39:CQ39"/>
    <mergeCell ref="CR39:CT39"/>
    <mergeCell ref="BR39:BV39"/>
    <mergeCell ref="BW39:BY39"/>
    <mergeCell ref="BZ39:CB39"/>
    <mergeCell ref="CC39:CE39"/>
    <mergeCell ref="CF39:CH39"/>
    <mergeCell ref="CI39:CK39"/>
    <mergeCell ref="CX37:CZ37"/>
    <mergeCell ref="DA37:DC37"/>
    <mergeCell ref="DA35:DC35"/>
    <mergeCell ref="DD35:DF35"/>
    <mergeCell ref="DA39:DC39"/>
    <mergeCell ref="DD39:DF39"/>
    <mergeCell ref="DD37:DF37"/>
    <mergeCell ref="CX39:CZ39"/>
    <mergeCell ref="CU35:CW35"/>
    <mergeCell ref="CX35:CZ35"/>
    <mergeCell ref="BR37:BV37"/>
    <mergeCell ref="BW37:BY37"/>
    <mergeCell ref="BZ37:CB37"/>
    <mergeCell ref="CC37:CE37"/>
    <mergeCell ref="CF37:CH37"/>
    <mergeCell ref="CI37:CK37"/>
    <mergeCell ref="CR37:CT37"/>
    <mergeCell ref="CU37:CW37"/>
    <mergeCell ref="DD33:DF33"/>
    <mergeCell ref="CR33:CT33"/>
    <mergeCell ref="CU33:CW33"/>
    <mergeCell ref="CX33:CZ33"/>
    <mergeCell ref="DA33:DC33"/>
    <mergeCell ref="CL37:CN37"/>
    <mergeCell ref="CO37:CQ37"/>
    <mergeCell ref="CO35:CQ35"/>
    <mergeCell ref="CR35:CT35"/>
    <mergeCell ref="CL35:CN35"/>
    <mergeCell ref="CL33:CN33"/>
    <mergeCell ref="CO33:CQ33"/>
    <mergeCell ref="D33:BO34"/>
    <mergeCell ref="CC35:CE35"/>
    <mergeCell ref="CF35:CH35"/>
    <mergeCell ref="CI35:CK35"/>
    <mergeCell ref="BR35:BV35"/>
    <mergeCell ref="BW35:BY35"/>
    <mergeCell ref="BZ35:CB35"/>
    <mergeCell ref="D35:BO36"/>
    <mergeCell ref="BR33:BV33"/>
    <mergeCell ref="BW33:BY33"/>
    <mergeCell ref="BZ33:CB33"/>
    <mergeCell ref="CC33:CE33"/>
    <mergeCell ref="CF33:CH33"/>
    <mergeCell ref="CI33:CK33"/>
    <mergeCell ref="DD25:DF25"/>
    <mergeCell ref="DG25:DI25"/>
    <mergeCell ref="CL25:CN25"/>
    <mergeCell ref="CO25:CQ25"/>
    <mergeCell ref="D27:AV29"/>
    <mergeCell ref="BK27:DC29"/>
    <mergeCell ref="AW28:BB28"/>
    <mergeCell ref="DD28:DI28"/>
    <mergeCell ref="DJ28:DL28"/>
    <mergeCell ref="DM28:DO28"/>
    <mergeCell ref="DJ25:DL25"/>
    <mergeCell ref="DM25:DO25"/>
    <mergeCell ref="BC28:BE28"/>
    <mergeCell ref="BF28:BH28"/>
    <mergeCell ref="CX25:CZ25"/>
    <mergeCell ref="DA25:DC25"/>
    <mergeCell ref="CR25:CT25"/>
    <mergeCell ref="CU25:CW25"/>
    <mergeCell ref="BF25:BH25"/>
    <mergeCell ref="BK25:BQ25"/>
    <mergeCell ref="BR25:BV25"/>
    <mergeCell ref="BW25:BY25"/>
    <mergeCell ref="BZ25:CB25"/>
    <mergeCell ref="CC25:CE25"/>
    <mergeCell ref="CF25:CH25"/>
    <mergeCell ref="CI25:CK25"/>
    <mergeCell ref="AT25:AV25"/>
    <mergeCell ref="AW25:AY25"/>
    <mergeCell ref="AZ25:BB25"/>
    <mergeCell ref="BC25:BE25"/>
    <mergeCell ref="AH25:AJ25"/>
    <mergeCell ref="AK25:AM25"/>
    <mergeCell ref="AN25:AP25"/>
    <mergeCell ref="AQ25:AS25"/>
    <mergeCell ref="DJ23:DL23"/>
    <mergeCell ref="DM23:DO23"/>
    <mergeCell ref="D25:J25"/>
    <mergeCell ref="K25:O25"/>
    <mergeCell ref="P25:R25"/>
    <mergeCell ref="S25:U25"/>
    <mergeCell ref="V25:X25"/>
    <mergeCell ref="Y25:AA25"/>
    <mergeCell ref="AB25:AD25"/>
    <mergeCell ref="AE25:AG25"/>
    <mergeCell ref="CX23:CZ23"/>
    <mergeCell ref="DA23:DC23"/>
    <mergeCell ref="DD23:DF23"/>
    <mergeCell ref="DG23:DI23"/>
    <mergeCell ref="CL23:CN23"/>
    <mergeCell ref="CO23:CQ23"/>
    <mergeCell ref="CR23:CT23"/>
    <mergeCell ref="CU23:CW23"/>
    <mergeCell ref="CC23:CE23"/>
    <mergeCell ref="CF23:CH23"/>
    <mergeCell ref="CI23:CK23"/>
    <mergeCell ref="BF23:BH23"/>
    <mergeCell ref="BK23:BQ23"/>
    <mergeCell ref="BR23:BV23"/>
    <mergeCell ref="BW23:BY23"/>
    <mergeCell ref="BC23:BE23"/>
    <mergeCell ref="AH23:AJ23"/>
    <mergeCell ref="AK23:AM23"/>
    <mergeCell ref="AN23:AP23"/>
    <mergeCell ref="AQ23:AS23"/>
    <mergeCell ref="BZ23:CB23"/>
    <mergeCell ref="D23:J23"/>
    <mergeCell ref="K23:O23"/>
    <mergeCell ref="P23:R23"/>
    <mergeCell ref="S23:U23"/>
    <mergeCell ref="AT23:AV23"/>
    <mergeCell ref="AW23:AY23"/>
    <mergeCell ref="DD21:DF21"/>
    <mergeCell ref="DJ21:DL21"/>
    <mergeCell ref="CO21:CQ21"/>
    <mergeCell ref="CR21:CT21"/>
    <mergeCell ref="CU21:CW21"/>
    <mergeCell ref="V23:X23"/>
    <mergeCell ref="Y23:AA23"/>
    <mergeCell ref="AB23:AD23"/>
    <mergeCell ref="AE23:AG23"/>
    <mergeCell ref="AZ23:BB23"/>
    <mergeCell ref="BZ17:CB17"/>
    <mergeCell ref="D19:J19"/>
    <mergeCell ref="K19:O19"/>
    <mergeCell ref="P19:R19"/>
    <mergeCell ref="S19:U19"/>
    <mergeCell ref="DM21:DO21"/>
    <mergeCell ref="BK19:BQ19"/>
    <mergeCell ref="CF19:CH19"/>
    <mergeCell ref="CI19:CK19"/>
    <mergeCell ref="DA21:DC21"/>
    <mergeCell ref="CX21:CZ21"/>
    <mergeCell ref="BR21:BV21"/>
    <mergeCell ref="BW21:BY21"/>
    <mergeCell ref="BZ21:CB21"/>
    <mergeCell ref="BK17:BQ17"/>
    <mergeCell ref="BR19:BV19"/>
    <mergeCell ref="BW19:BY19"/>
    <mergeCell ref="BZ19:CB19"/>
    <mergeCell ref="BR17:BV17"/>
    <mergeCell ref="BW17:BY17"/>
    <mergeCell ref="BF21:BH21"/>
    <mergeCell ref="AK21:AM21"/>
    <mergeCell ref="AN21:AP21"/>
    <mergeCell ref="AQ21:AS21"/>
    <mergeCell ref="AT21:AV21"/>
    <mergeCell ref="DG21:DI21"/>
    <mergeCell ref="CC21:CE21"/>
    <mergeCell ref="CF21:CH21"/>
    <mergeCell ref="CI21:CK21"/>
    <mergeCell ref="CL21:CN21"/>
    <mergeCell ref="DJ19:DL19"/>
    <mergeCell ref="DM19:DO19"/>
    <mergeCell ref="CR19:CT19"/>
    <mergeCell ref="CU19:CW19"/>
    <mergeCell ref="CX19:CZ19"/>
    <mergeCell ref="DA19:DC19"/>
    <mergeCell ref="DD19:DF19"/>
    <mergeCell ref="DG19:DI19"/>
    <mergeCell ref="Y21:AA21"/>
    <mergeCell ref="AB21:AD21"/>
    <mergeCell ref="AE21:AG21"/>
    <mergeCell ref="AH21:AJ21"/>
    <mergeCell ref="BK21:BQ21"/>
    <mergeCell ref="AW21:AY21"/>
    <mergeCell ref="AZ21:BB21"/>
    <mergeCell ref="BC21:BE21"/>
    <mergeCell ref="AN19:AP19"/>
    <mergeCell ref="AQ19:AS19"/>
    <mergeCell ref="AT19:AV19"/>
    <mergeCell ref="AW19:AY19"/>
    <mergeCell ref="D21:J21"/>
    <mergeCell ref="K21:O21"/>
    <mergeCell ref="P21:R21"/>
    <mergeCell ref="S21:U21"/>
    <mergeCell ref="V21:X21"/>
    <mergeCell ref="CL19:CN19"/>
    <mergeCell ref="CO19:CQ19"/>
    <mergeCell ref="AZ19:BB19"/>
    <mergeCell ref="BC19:BE19"/>
    <mergeCell ref="BF19:BH19"/>
    <mergeCell ref="CC19:CE19"/>
    <mergeCell ref="DM17:DO17"/>
    <mergeCell ref="V19:X19"/>
    <mergeCell ref="Y19:AA19"/>
    <mergeCell ref="AB19:AD19"/>
    <mergeCell ref="AE19:AG19"/>
    <mergeCell ref="AH19:AJ19"/>
    <mergeCell ref="AK19:AM19"/>
    <mergeCell ref="DA17:DC17"/>
    <mergeCell ref="DD17:DF17"/>
    <mergeCell ref="DG17:DI17"/>
    <mergeCell ref="DJ17:DL17"/>
    <mergeCell ref="CO17:CQ17"/>
    <mergeCell ref="CR17:CT17"/>
    <mergeCell ref="CU17:CW17"/>
    <mergeCell ref="CX17:CZ17"/>
    <mergeCell ref="CC17:CE17"/>
    <mergeCell ref="CF17:CH17"/>
    <mergeCell ref="CI17:CK17"/>
    <mergeCell ref="CL17:CN17"/>
    <mergeCell ref="V17:X17"/>
    <mergeCell ref="AW17:AY17"/>
    <mergeCell ref="AZ17:BB17"/>
    <mergeCell ref="BC17:BE17"/>
    <mergeCell ref="BF17:BH17"/>
    <mergeCell ref="AK17:AM17"/>
    <mergeCell ref="AN17:AP17"/>
    <mergeCell ref="AQ17:AS17"/>
    <mergeCell ref="AT17:AV17"/>
    <mergeCell ref="K15:O15"/>
    <mergeCell ref="D15:J15"/>
    <mergeCell ref="DJ15:DL15"/>
    <mergeCell ref="DM15:DO15"/>
    <mergeCell ref="CX15:CZ15"/>
    <mergeCell ref="DA15:DC15"/>
    <mergeCell ref="BK15:BQ15"/>
    <mergeCell ref="CR15:CT15"/>
    <mergeCell ref="DG15:DI15"/>
    <mergeCell ref="B2:D2"/>
    <mergeCell ref="Z2:AB2"/>
    <mergeCell ref="AE2:AL2"/>
    <mergeCell ref="AM2:AO3"/>
    <mergeCell ref="AP2:AR3"/>
    <mergeCell ref="AS2:AU3"/>
    <mergeCell ref="AV2:AX3"/>
    <mergeCell ref="B10:DQ10"/>
    <mergeCell ref="BR15:BV15"/>
    <mergeCell ref="AY2:BA3"/>
    <mergeCell ref="BB2:BD3"/>
    <mergeCell ref="BE2:BG3"/>
    <mergeCell ref="BH2:BJ3"/>
    <mergeCell ref="BN2:BP3"/>
    <mergeCell ref="DD15:DF15"/>
    <mergeCell ref="BZ5:CB5"/>
    <mergeCell ref="BT5:BV5"/>
    <mergeCell ref="BQ2:BS3"/>
    <mergeCell ref="BT2:BV3"/>
    <mergeCell ref="BW5:BY5"/>
    <mergeCell ref="BK2:BM3"/>
    <mergeCell ref="CU15:CW15"/>
    <mergeCell ref="BZ15:CB15"/>
    <mergeCell ref="CC15:CE15"/>
    <mergeCell ref="CF15:CH15"/>
    <mergeCell ref="CI15:CK15"/>
    <mergeCell ref="CL15:CN15"/>
    <mergeCell ref="CO15:CQ15"/>
    <mergeCell ref="DC7:DH8"/>
    <mergeCell ref="CO8:CR8"/>
    <mergeCell ref="CY8:DB8"/>
    <mergeCell ref="AN15:AP15"/>
    <mergeCell ref="BF15:BH15"/>
    <mergeCell ref="BW15:BY15"/>
    <mergeCell ref="AQ15:AS15"/>
    <mergeCell ref="AT15:AV15"/>
    <mergeCell ref="AW15:AY15"/>
    <mergeCell ref="AZ15:BB15"/>
    <mergeCell ref="D39:BO40"/>
    <mergeCell ref="D41:BO42"/>
    <mergeCell ref="S15:U15"/>
    <mergeCell ref="V15:X15"/>
    <mergeCell ref="Y15:AA15"/>
    <mergeCell ref="BC15:BE15"/>
    <mergeCell ref="AB15:AD15"/>
    <mergeCell ref="AE15:AG15"/>
    <mergeCell ref="D17:J17"/>
    <mergeCell ref="K17:O17"/>
    <mergeCell ref="AH15:AJ15"/>
    <mergeCell ref="AK15:AM15"/>
    <mergeCell ref="P15:R15"/>
    <mergeCell ref="D37:BO38"/>
    <mergeCell ref="Y17:AA17"/>
    <mergeCell ref="AB17:AD17"/>
    <mergeCell ref="AE17:AG17"/>
    <mergeCell ref="AH17:AJ17"/>
    <mergeCell ref="P17:R17"/>
    <mergeCell ref="S17:U17"/>
    <mergeCell ref="D43:BO44"/>
    <mergeCell ref="D45:BQ46"/>
    <mergeCell ref="AA54:AY55"/>
    <mergeCell ref="BS54:CQ55"/>
    <mergeCell ref="B55:D55"/>
    <mergeCell ref="BR45:BV45"/>
    <mergeCell ref="BW45:BY45"/>
    <mergeCell ref="BZ45:CB45"/>
    <mergeCell ref="CC45:CE45"/>
    <mergeCell ref="CF45:CH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1:DQ47"/>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59"/>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12"/>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12"/>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15"/>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2"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132" customFormat="1" ht="14.25" customHeight="1">
      <c r="B10" s="266" t="s">
        <v>117</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s="62" customFormat="1" ht="12.75" customHeight="1">
      <c r="B11" s="63"/>
      <c r="C11" s="63"/>
      <c r="D11" s="63"/>
      <c r="E11" s="63"/>
      <c r="F11" s="85"/>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85"/>
      <c r="DK11" s="85"/>
      <c r="DL11" s="85"/>
      <c r="DM11" s="85"/>
      <c r="DN11" s="85"/>
      <c r="DO11" s="85"/>
      <c r="DP11" s="85"/>
      <c r="DQ11" s="85"/>
    </row>
    <row r="12" spans="2:121" s="110" customFormat="1" ht="12" customHeight="1">
      <c r="B12" s="108"/>
      <c r="C12" s="108"/>
      <c r="D12" s="147" t="s">
        <v>447</v>
      </c>
      <c r="E12" s="90"/>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90"/>
    </row>
    <row r="13" spans="2:121" s="113" customFormat="1" ht="12" customHeight="1">
      <c r="B13" s="111"/>
      <c r="C13" s="111"/>
      <c r="D13" s="153" t="s">
        <v>416</v>
      </c>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row>
    <row r="14" spans="2:121" s="113" customFormat="1" ht="5.25" customHeight="1">
      <c r="B14" s="111"/>
      <c r="C14" s="111"/>
      <c r="D14" s="111"/>
      <c r="E14" s="111"/>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c r="BN14" s="154"/>
      <c r="BO14" s="154"/>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row>
    <row r="15" spans="2:121" s="113" customFormat="1" ht="17.25" customHeight="1">
      <c r="B15" s="111"/>
      <c r="C15" s="111"/>
      <c r="D15" s="111"/>
      <c r="E15" s="373" t="s">
        <v>448</v>
      </c>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111"/>
      <c r="BQ15" s="111"/>
      <c r="BR15" s="327" t="s">
        <v>533</v>
      </c>
      <c r="BS15" s="327"/>
      <c r="BT15" s="327"/>
      <c r="BU15" s="327"/>
      <c r="BV15" s="328"/>
      <c r="BW15" s="284"/>
      <c r="BX15" s="285"/>
      <c r="BY15" s="286"/>
      <c r="BZ15" s="284"/>
      <c r="CA15" s="285"/>
      <c r="CB15" s="286"/>
      <c r="CC15" s="284"/>
      <c r="CD15" s="285"/>
      <c r="CE15" s="286"/>
      <c r="CF15" s="284"/>
      <c r="CG15" s="285"/>
      <c r="CH15" s="286"/>
      <c r="CI15" s="284"/>
      <c r="CJ15" s="285"/>
      <c r="CK15" s="286"/>
      <c r="CL15" s="284"/>
      <c r="CM15" s="285"/>
      <c r="CN15" s="286"/>
      <c r="CO15" s="284"/>
      <c r="CP15" s="285"/>
      <c r="CQ15" s="286"/>
      <c r="CR15" s="284"/>
      <c r="CS15" s="285"/>
      <c r="CT15" s="286"/>
      <c r="CU15" s="284"/>
      <c r="CV15" s="285"/>
      <c r="CW15" s="286"/>
      <c r="CX15" s="284"/>
      <c r="CY15" s="285"/>
      <c r="CZ15" s="286"/>
      <c r="DA15" s="284"/>
      <c r="DB15" s="285"/>
      <c r="DC15" s="286"/>
      <c r="DD15" s="284"/>
      <c r="DE15" s="285"/>
      <c r="DF15" s="286"/>
      <c r="DG15" s="325" t="s">
        <v>187</v>
      </c>
      <c r="DH15" s="326"/>
      <c r="DI15" s="292"/>
      <c r="DJ15" s="284"/>
      <c r="DK15" s="285"/>
      <c r="DL15" s="286"/>
      <c r="DM15" s="284"/>
      <c r="DN15" s="285"/>
      <c r="DO15" s="286"/>
      <c r="DP15" s="111"/>
      <c r="DQ15" s="111"/>
    </row>
    <row r="16" spans="2:121" s="113" customFormat="1" ht="12.75" customHeight="1">
      <c r="B16" s="111"/>
      <c r="C16" s="111"/>
      <c r="D16" s="111"/>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row>
    <row r="17" spans="2:121" s="113" customFormat="1" ht="17.25" customHeight="1">
      <c r="B17" s="111"/>
      <c r="C17" s="111"/>
      <c r="D17" s="111"/>
      <c r="E17" s="373" t="s">
        <v>461</v>
      </c>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148"/>
      <c r="BQ17" s="148"/>
      <c r="BR17" s="327" t="s">
        <v>236</v>
      </c>
      <c r="BS17" s="327"/>
      <c r="BT17" s="327"/>
      <c r="BU17" s="327"/>
      <c r="BV17" s="328"/>
      <c r="BW17" s="284"/>
      <c r="BX17" s="285"/>
      <c r="BY17" s="286"/>
      <c r="BZ17" s="284"/>
      <c r="CA17" s="285"/>
      <c r="CB17" s="286"/>
      <c r="CC17" s="284"/>
      <c r="CD17" s="285"/>
      <c r="CE17" s="286"/>
      <c r="CF17" s="284"/>
      <c r="CG17" s="285"/>
      <c r="CH17" s="286"/>
      <c r="CI17" s="284"/>
      <c r="CJ17" s="285"/>
      <c r="CK17" s="286"/>
      <c r="CL17" s="284"/>
      <c r="CM17" s="285"/>
      <c r="CN17" s="286"/>
      <c r="CO17" s="284"/>
      <c r="CP17" s="285"/>
      <c r="CQ17" s="286"/>
      <c r="CR17" s="284"/>
      <c r="CS17" s="285"/>
      <c r="CT17" s="286"/>
      <c r="CU17" s="284"/>
      <c r="CV17" s="285"/>
      <c r="CW17" s="286"/>
      <c r="CX17" s="284"/>
      <c r="CY17" s="285"/>
      <c r="CZ17" s="286"/>
      <c r="DA17" s="284"/>
      <c r="DB17" s="285"/>
      <c r="DC17" s="286"/>
      <c r="DD17" s="284"/>
      <c r="DE17" s="285"/>
      <c r="DF17" s="286"/>
      <c r="DG17" s="325" t="s">
        <v>187</v>
      </c>
      <c r="DH17" s="326"/>
      <c r="DI17" s="292"/>
      <c r="DJ17" s="284"/>
      <c r="DK17" s="285"/>
      <c r="DL17" s="286"/>
      <c r="DM17" s="284"/>
      <c r="DN17" s="285"/>
      <c r="DO17" s="286"/>
      <c r="DP17" s="111"/>
      <c r="DQ17" s="111"/>
    </row>
    <row r="18" spans="2:121" s="113" customFormat="1" ht="21" customHeight="1">
      <c r="B18" s="111"/>
      <c r="C18" s="111"/>
      <c r="D18" s="111"/>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148"/>
      <c r="BQ18" s="148"/>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row>
    <row r="19" spans="2:121" s="113" customFormat="1" ht="17.25" customHeight="1">
      <c r="B19" s="111"/>
      <c r="C19" s="111"/>
      <c r="D19" s="111"/>
      <c r="E19" s="378" t="s">
        <v>449</v>
      </c>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111"/>
      <c r="BQ19" s="111"/>
      <c r="BR19" s="327" t="s">
        <v>531</v>
      </c>
      <c r="BS19" s="327"/>
      <c r="BT19" s="327"/>
      <c r="BU19" s="327"/>
      <c r="BV19" s="328"/>
      <c r="BW19" s="284"/>
      <c r="BX19" s="285"/>
      <c r="BY19" s="286"/>
      <c r="BZ19" s="284"/>
      <c r="CA19" s="285"/>
      <c r="CB19" s="286"/>
      <c r="CC19" s="284"/>
      <c r="CD19" s="285"/>
      <c r="CE19" s="286"/>
      <c r="CF19" s="284"/>
      <c r="CG19" s="285"/>
      <c r="CH19" s="286"/>
      <c r="CI19" s="284"/>
      <c r="CJ19" s="285"/>
      <c r="CK19" s="286"/>
      <c r="CL19" s="284"/>
      <c r="CM19" s="285"/>
      <c r="CN19" s="286"/>
      <c r="CO19" s="284"/>
      <c r="CP19" s="285"/>
      <c r="CQ19" s="286"/>
      <c r="CR19" s="284"/>
      <c r="CS19" s="285"/>
      <c r="CT19" s="286"/>
      <c r="CU19" s="284"/>
      <c r="CV19" s="285"/>
      <c r="CW19" s="286"/>
      <c r="CX19" s="284"/>
      <c r="CY19" s="285"/>
      <c r="CZ19" s="286"/>
      <c r="DA19" s="284"/>
      <c r="DB19" s="285"/>
      <c r="DC19" s="286"/>
      <c r="DD19" s="284"/>
      <c r="DE19" s="285"/>
      <c r="DF19" s="286"/>
      <c r="DG19" s="325" t="s">
        <v>187</v>
      </c>
      <c r="DH19" s="326"/>
      <c r="DI19" s="292"/>
      <c r="DJ19" s="284"/>
      <c r="DK19" s="285"/>
      <c r="DL19" s="286"/>
      <c r="DM19" s="284"/>
      <c r="DN19" s="285"/>
      <c r="DO19" s="286"/>
      <c r="DP19" s="111"/>
      <c r="DQ19" s="111"/>
    </row>
    <row r="20" spans="2:121" s="113" customFormat="1" ht="10.5" customHeight="1">
      <c r="B20" s="111"/>
      <c r="C20" s="111"/>
      <c r="D20" s="111"/>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row>
    <row r="21" spans="2:121" s="113" customFormat="1" ht="17.25" customHeight="1">
      <c r="B21" s="111"/>
      <c r="C21" s="111"/>
      <c r="D21" s="111"/>
      <c r="E21" s="378" t="s">
        <v>450</v>
      </c>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111"/>
      <c r="BQ21" s="111"/>
      <c r="BR21" s="327" t="s">
        <v>349</v>
      </c>
      <c r="BS21" s="327"/>
      <c r="BT21" s="327"/>
      <c r="BU21" s="327"/>
      <c r="BV21" s="328"/>
      <c r="BW21" s="284"/>
      <c r="BX21" s="285"/>
      <c r="BY21" s="286"/>
      <c r="BZ21" s="284"/>
      <c r="CA21" s="285"/>
      <c r="CB21" s="286"/>
      <c r="CC21" s="284"/>
      <c r="CD21" s="285"/>
      <c r="CE21" s="286"/>
      <c r="CF21" s="284"/>
      <c r="CG21" s="285"/>
      <c r="CH21" s="286"/>
      <c r="CI21" s="284"/>
      <c r="CJ21" s="285"/>
      <c r="CK21" s="286"/>
      <c r="CL21" s="284"/>
      <c r="CM21" s="285"/>
      <c r="CN21" s="286"/>
      <c r="CO21" s="284"/>
      <c r="CP21" s="285"/>
      <c r="CQ21" s="286"/>
      <c r="CR21" s="284"/>
      <c r="CS21" s="285"/>
      <c r="CT21" s="286"/>
      <c r="CU21" s="284"/>
      <c r="CV21" s="285"/>
      <c r="CW21" s="286"/>
      <c r="CX21" s="284"/>
      <c r="CY21" s="285"/>
      <c r="CZ21" s="286"/>
      <c r="DA21" s="284"/>
      <c r="DB21" s="285"/>
      <c r="DC21" s="286"/>
      <c r="DD21" s="284"/>
      <c r="DE21" s="285"/>
      <c r="DF21" s="286"/>
      <c r="DG21" s="325" t="s">
        <v>187</v>
      </c>
      <c r="DH21" s="326"/>
      <c r="DI21" s="292"/>
      <c r="DJ21" s="284"/>
      <c r="DK21" s="285"/>
      <c r="DL21" s="286"/>
      <c r="DM21" s="284"/>
      <c r="DN21" s="285"/>
      <c r="DO21" s="286"/>
      <c r="DP21" s="111"/>
      <c r="DQ21" s="111"/>
    </row>
    <row r="22" spans="2:121" s="113" customFormat="1" ht="7.5" customHeight="1">
      <c r="B22" s="111"/>
      <c r="C22" s="111"/>
      <c r="D22" s="111"/>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row>
    <row r="23" spans="2:121" s="113" customFormat="1" ht="8.25" customHeight="1">
      <c r="B23" s="111"/>
      <c r="C23" s="111"/>
      <c r="D23" s="111"/>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row>
    <row r="24" spans="2:121" s="113" customFormat="1" ht="12" customHeight="1">
      <c r="B24" s="111"/>
      <c r="C24" s="111"/>
      <c r="D24" s="155" t="s">
        <v>451</v>
      </c>
      <c r="E24" s="111"/>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row>
    <row r="25" spans="2:121" s="113" customFormat="1" ht="11.25" customHeight="1">
      <c r="B25" s="111"/>
      <c r="C25" s="111"/>
      <c r="D25" s="155" t="s">
        <v>417</v>
      </c>
      <c r="E25" s="111"/>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row>
    <row r="26" spans="2:121" s="113" customFormat="1" ht="5.25" customHeight="1">
      <c r="B26" s="111"/>
      <c r="C26" s="111"/>
      <c r="D26" s="111"/>
      <c r="E26" s="111"/>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row>
    <row r="27" spans="2:121" s="113" customFormat="1" ht="17.25" customHeight="1">
      <c r="B27" s="111"/>
      <c r="C27" s="111"/>
      <c r="D27" s="111"/>
      <c r="E27" s="373" t="s">
        <v>227</v>
      </c>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111"/>
      <c r="BQ27" s="111"/>
      <c r="BR27" s="327" t="s">
        <v>351</v>
      </c>
      <c r="BS27" s="327"/>
      <c r="BT27" s="327"/>
      <c r="BU27" s="327"/>
      <c r="BV27" s="328"/>
      <c r="BW27" s="284"/>
      <c r="BX27" s="285"/>
      <c r="BY27" s="286"/>
      <c r="BZ27" s="284"/>
      <c r="CA27" s="285"/>
      <c r="CB27" s="286"/>
      <c r="CC27" s="284"/>
      <c r="CD27" s="285"/>
      <c r="CE27" s="286"/>
      <c r="CF27" s="284"/>
      <c r="CG27" s="285"/>
      <c r="CH27" s="286"/>
      <c r="CI27" s="284"/>
      <c r="CJ27" s="285"/>
      <c r="CK27" s="286"/>
      <c r="CL27" s="284"/>
      <c r="CM27" s="285"/>
      <c r="CN27" s="286"/>
      <c r="CO27" s="284"/>
      <c r="CP27" s="285"/>
      <c r="CQ27" s="286"/>
      <c r="CR27" s="284"/>
      <c r="CS27" s="285"/>
      <c r="CT27" s="286"/>
      <c r="CU27" s="284"/>
      <c r="CV27" s="285"/>
      <c r="CW27" s="286"/>
      <c r="CX27" s="284"/>
      <c r="CY27" s="285"/>
      <c r="CZ27" s="286"/>
      <c r="DA27" s="284"/>
      <c r="DB27" s="285"/>
      <c r="DC27" s="286"/>
      <c r="DD27" s="284"/>
      <c r="DE27" s="285"/>
      <c r="DF27" s="286"/>
      <c r="DG27" s="325" t="s">
        <v>187</v>
      </c>
      <c r="DH27" s="326"/>
      <c r="DI27" s="292"/>
      <c r="DJ27" s="284"/>
      <c r="DK27" s="285"/>
      <c r="DL27" s="286"/>
      <c r="DM27" s="284"/>
      <c r="DN27" s="285"/>
      <c r="DO27" s="286"/>
      <c r="DP27" s="111"/>
      <c r="DQ27" s="111"/>
    </row>
    <row r="28" spans="2:121" s="113" customFormat="1" ht="12" customHeight="1">
      <c r="B28" s="111"/>
      <c r="C28" s="111"/>
      <c r="D28" s="111"/>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row>
    <row r="29" spans="2:121" s="110" customFormat="1" ht="17.25" customHeight="1">
      <c r="B29" s="90"/>
      <c r="C29" s="90"/>
      <c r="D29" s="90"/>
      <c r="E29" s="373" t="s">
        <v>452</v>
      </c>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90"/>
      <c r="BQ29" s="90"/>
      <c r="BR29" s="327" t="s">
        <v>353</v>
      </c>
      <c r="BS29" s="327"/>
      <c r="BT29" s="327"/>
      <c r="BU29" s="327"/>
      <c r="BV29" s="328"/>
      <c r="BW29" s="284"/>
      <c r="BX29" s="285"/>
      <c r="BY29" s="286"/>
      <c r="BZ29" s="284"/>
      <c r="CA29" s="285"/>
      <c r="CB29" s="286"/>
      <c r="CC29" s="284"/>
      <c r="CD29" s="285"/>
      <c r="CE29" s="286"/>
      <c r="CF29" s="284"/>
      <c r="CG29" s="285"/>
      <c r="CH29" s="286"/>
      <c r="CI29" s="284"/>
      <c r="CJ29" s="285"/>
      <c r="CK29" s="286"/>
      <c r="CL29" s="284"/>
      <c r="CM29" s="285"/>
      <c r="CN29" s="286"/>
      <c r="CO29" s="284"/>
      <c r="CP29" s="285"/>
      <c r="CQ29" s="286"/>
      <c r="CR29" s="284"/>
      <c r="CS29" s="285"/>
      <c r="CT29" s="286"/>
      <c r="CU29" s="284"/>
      <c r="CV29" s="285"/>
      <c r="CW29" s="286"/>
      <c r="CX29" s="284"/>
      <c r="CY29" s="285"/>
      <c r="CZ29" s="286"/>
      <c r="DA29" s="284"/>
      <c r="DB29" s="285"/>
      <c r="DC29" s="286"/>
      <c r="DD29" s="284"/>
      <c r="DE29" s="285"/>
      <c r="DF29" s="286"/>
      <c r="DG29" s="325" t="s">
        <v>187</v>
      </c>
      <c r="DH29" s="326"/>
      <c r="DI29" s="292"/>
      <c r="DJ29" s="284"/>
      <c r="DK29" s="285"/>
      <c r="DL29" s="286"/>
      <c r="DM29" s="284"/>
      <c r="DN29" s="285"/>
      <c r="DO29" s="286"/>
      <c r="DP29" s="90"/>
      <c r="DQ29" s="90"/>
    </row>
    <row r="30" spans="2:121" s="110" customFormat="1" ht="23.25" customHeight="1">
      <c r="B30" s="90"/>
      <c r="C30" s="90"/>
      <c r="D30" s="90"/>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row>
    <row r="31" spans="2:121" s="110" customFormat="1" ht="17.25" customHeight="1">
      <c r="B31" s="90"/>
      <c r="C31" s="90"/>
      <c r="D31" s="90"/>
      <c r="E31" s="373" t="s">
        <v>228</v>
      </c>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90"/>
      <c r="BQ31" s="90"/>
      <c r="BR31" s="327" t="s">
        <v>354</v>
      </c>
      <c r="BS31" s="327"/>
      <c r="BT31" s="327"/>
      <c r="BU31" s="327"/>
      <c r="BV31" s="328"/>
      <c r="BW31" s="284"/>
      <c r="BX31" s="285"/>
      <c r="BY31" s="286"/>
      <c r="BZ31" s="284"/>
      <c r="CA31" s="285"/>
      <c r="CB31" s="286"/>
      <c r="CC31" s="284"/>
      <c r="CD31" s="285"/>
      <c r="CE31" s="286"/>
      <c r="CF31" s="284"/>
      <c r="CG31" s="285"/>
      <c r="CH31" s="286"/>
      <c r="CI31" s="284"/>
      <c r="CJ31" s="285"/>
      <c r="CK31" s="286"/>
      <c r="CL31" s="284"/>
      <c r="CM31" s="285"/>
      <c r="CN31" s="286"/>
      <c r="CO31" s="284"/>
      <c r="CP31" s="285"/>
      <c r="CQ31" s="286"/>
      <c r="CR31" s="284"/>
      <c r="CS31" s="285"/>
      <c r="CT31" s="286"/>
      <c r="CU31" s="284"/>
      <c r="CV31" s="285"/>
      <c r="CW31" s="286"/>
      <c r="CX31" s="284"/>
      <c r="CY31" s="285"/>
      <c r="CZ31" s="286"/>
      <c r="DA31" s="284"/>
      <c r="DB31" s="285"/>
      <c r="DC31" s="286"/>
      <c r="DD31" s="284"/>
      <c r="DE31" s="285"/>
      <c r="DF31" s="286"/>
      <c r="DG31" s="325" t="s">
        <v>187</v>
      </c>
      <c r="DH31" s="326"/>
      <c r="DI31" s="292"/>
      <c r="DJ31" s="284"/>
      <c r="DK31" s="285"/>
      <c r="DL31" s="286"/>
      <c r="DM31" s="284"/>
      <c r="DN31" s="285"/>
      <c r="DO31" s="286"/>
      <c r="DP31" s="90"/>
      <c r="DQ31" s="90"/>
    </row>
    <row r="32" spans="2:121" s="110" customFormat="1" ht="33" customHeight="1">
      <c r="B32" s="90"/>
      <c r="C32" s="90"/>
      <c r="D32" s="90"/>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row>
    <row r="33" spans="2:121" s="110" customFormat="1" ht="17.25" customHeight="1">
      <c r="B33" s="90"/>
      <c r="C33" s="90"/>
      <c r="D33" s="90"/>
      <c r="E33" s="373" t="s">
        <v>118</v>
      </c>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90"/>
      <c r="BQ33" s="90"/>
      <c r="BR33" s="327" t="s">
        <v>357</v>
      </c>
      <c r="BS33" s="327"/>
      <c r="BT33" s="327"/>
      <c r="BU33" s="327"/>
      <c r="BV33" s="328"/>
      <c r="BW33" s="284"/>
      <c r="BX33" s="285"/>
      <c r="BY33" s="286"/>
      <c r="BZ33" s="284"/>
      <c r="CA33" s="285"/>
      <c r="CB33" s="286"/>
      <c r="CC33" s="284"/>
      <c r="CD33" s="285"/>
      <c r="CE33" s="286"/>
      <c r="CF33" s="284"/>
      <c r="CG33" s="285"/>
      <c r="CH33" s="286"/>
      <c r="CI33" s="284"/>
      <c r="CJ33" s="285"/>
      <c r="CK33" s="286"/>
      <c r="CL33" s="284"/>
      <c r="CM33" s="285"/>
      <c r="CN33" s="286"/>
      <c r="CO33" s="284"/>
      <c r="CP33" s="285"/>
      <c r="CQ33" s="286"/>
      <c r="CR33" s="284"/>
      <c r="CS33" s="285"/>
      <c r="CT33" s="286"/>
      <c r="CU33" s="284"/>
      <c r="CV33" s="285"/>
      <c r="CW33" s="286"/>
      <c r="CX33" s="284"/>
      <c r="CY33" s="285"/>
      <c r="CZ33" s="286"/>
      <c r="DA33" s="284"/>
      <c r="DB33" s="285"/>
      <c r="DC33" s="286"/>
      <c r="DD33" s="284"/>
      <c r="DE33" s="285"/>
      <c r="DF33" s="286"/>
      <c r="DG33" s="325" t="s">
        <v>187</v>
      </c>
      <c r="DH33" s="326"/>
      <c r="DI33" s="292"/>
      <c r="DJ33" s="284"/>
      <c r="DK33" s="285"/>
      <c r="DL33" s="286"/>
      <c r="DM33" s="284"/>
      <c r="DN33" s="285"/>
      <c r="DO33" s="286"/>
      <c r="DP33" s="90"/>
      <c r="DQ33" s="90"/>
    </row>
    <row r="34" spans="2:121" s="110" customFormat="1" ht="64.5" customHeight="1">
      <c r="B34" s="90"/>
      <c r="C34" s="90"/>
      <c r="D34" s="90"/>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row>
    <row r="35" spans="2:121" s="110" customFormat="1" ht="17.25" customHeight="1">
      <c r="B35" s="90"/>
      <c r="C35" s="90"/>
      <c r="D35" s="90"/>
      <c r="E35" s="373" t="s">
        <v>119</v>
      </c>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90"/>
      <c r="BQ35" s="90"/>
      <c r="BR35" s="327" t="s">
        <v>358</v>
      </c>
      <c r="BS35" s="327"/>
      <c r="BT35" s="327"/>
      <c r="BU35" s="327"/>
      <c r="BV35" s="328"/>
      <c r="BW35" s="284"/>
      <c r="BX35" s="285"/>
      <c r="BY35" s="286"/>
      <c r="BZ35" s="284"/>
      <c r="CA35" s="285"/>
      <c r="CB35" s="286"/>
      <c r="CC35" s="284"/>
      <c r="CD35" s="285"/>
      <c r="CE35" s="286"/>
      <c r="CF35" s="284"/>
      <c r="CG35" s="285"/>
      <c r="CH35" s="286"/>
      <c r="CI35" s="284"/>
      <c r="CJ35" s="285"/>
      <c r="CK35" s="286"/>
      <c r="CL35" s="284"/>
      <c r="CM35" s="285"/>
      <c r="CN35" s="286"/>
      <c r="CO35" s="284"/>
      <c r="CP35" s="285"/>
      <c r="CQ35" s="286"/>
      <c r="CR35" s="284"/>
      <c r="CS35" s="285"/>
      <c r="CT35" s="286"/>
      <c r="CU35" s="284"/>
      <c r="CV35" s="285"/>
      <c r="CW35" s="286"/>
      <c r="CX35" s="284"/>
      <c r="CY35" s="285"/>
      <c r="CZ35" s="286"/>
      <c r="DA35" s="284"/>
      <c r="DB35" s="285"/>
      <c r="DC35" s="286"/>
      <c r="DD35" s="284"/>
      <c r="DE35" s="285"/>
      <c r="DF35" s="286"/>
      <c r="DG35" s="325" t="s">
        <v>187</v>
      </c>
      <c r="DH35" s="326"/>
      <c r="DI35" s="292"/>
      <c r="DJ35" s="284"/>
      <c r="DK35" s="285"/>
      <c r="DL35" s="286"/>
      <c r="DM35" s="284"/>
      <c r="DN35" s="285"/>
      <c r="DO35" s="286"/>
      <c r="DP35" s="90"/>
      <c r="DQ35" s="90"/>
    </row>
    <row r="36" spans="2:121" s="110" customFormat="1" ht="66" customHeight="1">
      <c r="B36" s="90"/>
      <c r="C36" s="90"/>
      <c r="D36" s="90"/>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row>
    <row r="37" spans="2:121" s="110" customFormat="1" ht="17.25" customHeight="1">
      <c r="B37" s="90"/>
      <c r="C37" s="90"/>
      <c r="D37" s="90"/>
      <c r="E37" s="373" t="s">
        <v>120</v>
      </c>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90"/>
      <c r="BQ37" s="90"/>
      <c r="BR37" s="327" t="s">
        <v>359</v>
      </c>
      <c r="BS37" s="327"/>
      <c r="BT37" s="327"/>
      <c r="BU37" s="327"/>
      <c r="BV37" s="328"/>
      <c r="BW37" s="284"/>
      <c r="BX37" s="285"/>
      <c r="BY37" s="286"/>
      <c r="BZ37" s="284"/>
      <c r="CA37" s="285"/>
      <c r="CB37" s="286"/>
      <c r="CC37" s="284"/>
      <c r="CD37" s="285"/>
      <c r="CE37" s="286"/>
      <c r="CF37" s="284"/>
      <c r="CG37" s="285"/>
      <c r="CH37" s="286"/>
      <c r="CI37" s="284"/>
      <c r="CJ37" s="285"/>
      <c r="CK37" s="286"/>
      <c r="CL37" s="284"/>
      <c r="CM37" s="285"/>
      <c r="CN37" s="286"/>
      <c r="CO37" s="284"/>
      <c r="CP37" s="285"/>
      <c r="CQ37" s="286"/>
      <c r="CR37" s="284"/>
      <c r="CS37" s="285"/>
      <c r="CT37" s="286"/>
      <c r="CU37" s="284"/>
      <c r="CV37" s="285"/>
      <c r="CW37" s="286"/>
      <c r="CX37" s="284"/>
      <c r="CY37" s="285"/>
      <c r="CZ37" s="286"/>
      <c r="DA37" s="284"/>
      <c r="DB37" s="285"/>
      <c r="DC37" s="286"/>
      <c r="DD37" s="284"/>
      <c r="DE37" s="285"/>
      <c r="DF37" s="286"/>
      <c r="DG37" s="325" t="s">
        <v>187</v>
      </c>
      <c r="DH37" s="326"/>
      <c r="DI37" s="292"/>
      <c r="DJ37" s="284"/>
      <c r="DK37" s="285"/>
      <c r="DL37" s="286"/>
      <c r="DM37" s="284"/>
      <c r="DN37" s="285"/>
      <c r="DO37" s="286"/>
      <c r="DP37" s="90"/>
      <c r="DQ37" s="90"/>
    </row>
    <row r="38" spans="2:121" s="110" customFormat="1" ht="45.75" customHeight="1">
      <c r="B38" s="90"/>
      <c r="C38" s="90"/>
      <c r="D38" s="90"/>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row>
    <row r="39" spans="2:121" s="110" customFormat="1" ht="17.25" customHeight="1">
      <c r="B39" s="90"/>
      <c r="C39" s="90"/>
      <c r="D39" s="90"/>
      <c r="E39" s="373" t="s">
        <v>121</v>
      </c>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90"/>
      <c r="BQ39" s="90"/>
      <c r="BR39" s="327" t="s">
        <v>360</v>
      </c>
      <c r="BS39" s="327"/>
      <c r="BT39" s="327"/>
      <c r="BU39" s="327"/>
      <c r="BV39" s="328"/>
      <c r="BW39" s="284"/>
      <c r="BX39" s="285"/>
      <c r="BY39" s="286"/>
      <c r="BZ39" s="284"/>
      <c r="CA39" s="285"/>
      <c r="CB39" s="286"/>
      <c r="CC39" s="284"/>
      <c r="CD39" s="285"/>
      <c r="CE39" s="286"/>
      <c r="CF39" s="284"/>
      <c r="CG39" s="285"/>
      <c r="CH39" s="286"/>
      <c r="CI39" s="284"/>
      <c r="CJ39" s="285"/>
      <c r="CK39" s="286"/>
      <c r="CL39" s="284"/>
      <c r="CM39" s="285"/>
      <c r="CN39" s="286"/>
      <c r="CO39" s="284"/>
      <c r="CP39" s="285"/>
      <c r="CQ39" s="286"/>
      <c r="CR39" s="284"/>
      <c r="CS39" s="285"/>
      <c r="CT39" s="286"/>
      <c r="CU39" s="284"/>
      <c r="CV39" s="285"/>
      <c r="CW39" s="286"/>
      <c r="CX39" s="284"/>
      <c r="CY39" s="285"/>
      <c r="CZ39" s="286"/>
      <c r="DA39" s="284"/>
      <c r="DB39" s="285"/>
      <c r="DC39" s="286"/>
      <c r="DD39" s="284"/>
      <c r="DE39" s="285"/>
      <c r="DF39" s="286"/>
      <c r="DG39" s="325" t="s">
        <v>187</v>
      </c>
      <c r="DH39" s="326"/>
      <c r="DI39" s="292"/>
      <c r="DJ39" s="284"/>
      <c r="DK39" s="285"/>
      <c r="DL39" s="286"/>
      <c r="DM39" s="284"/>
      <c r="DN39" s="285"/>
      <c r="DO39" s="286"/>
      <c r="DP39" s="90"/>
      <c r="DQ39" s="90"/>
    </row>
    <row r="40" spans="2:121" s="110" customFormat="1" ht="12.75" customHeight="1">
      <c r="B40" s="90"/>
      <c r="C40" s="90"/>
      <c r="D40" s="90"/>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row>
    <row r="41" spans="2:121" s="113" customFormat="1" ht="17.25" customHeight="1">
      <c r="B41" s="111"/>
      <c r="C41" s="111"/>
      <c r="D41" s="155" t="s">
        <v>418</v>
      </c>
      <c r="E41" s="111"/>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row>
    <row r="42" spans="2:121" s="113" customFormat="1" ht="5.25" customHeight="1">
      <c r="B42" s="111"/>
      <c r="C42" s="111"/>
      <c r="D42" s="111"/>
      <c r="E42" s="111"/>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row>
    <row r="43" spans="2:121" s="113" customFormat="1" ht="17.25" customHeight="1">
      <c r="B43" s="111"/>
      <c r="C43" s="111"/>
      <c r="D43" s="111"/>
      <c r="E43" s="378" t="s">
        <v>122</v>
      </c>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111"/>
      <c r="BQ43" s="111"/>
      <c r="BR43" s="327" t="s">
        <v>52</v>
      </c>
      <c r="BS43" s="327"/>
      <c r="BT43" s="327"/>
      <c r="BU43" s="327"/>
      <c r="BV43" s="328"/>
      <c r="BW43" s="284"/>
      <c r="BX43" s="285"/>
      <c r="BY43" s="286"/>
      <c r="BZ43" s="284"/>
      <c r="CA43" s="285"/>
      <c r="CB43" s="286"/>
      <c r="CC43" s="284"/>
      <c r="CD43" s="285"/>
      <c r="CE43" s="286"/>
      <c r="CF43" s="284"/>
      <c r="CG43" s="285"/>
      <c r="CH43" s="286"/>
      <c r="CI43" s="284"/>
      <c r="CJ43" s="285"/>
      <c r="CK43" s="286"/>
      <c r="CL43" s="284"/>
      <c r="CM43" s="285"/>
      <c r="CN43" s="286"/>
      <c r="CO43" s="284"/>
      <c r="CP43" s="285"/>
      <c r="CQ43" s="286"/>
      <c r="CR43" s="284"/>
      <c r="CS43" s="285"/>
      <c r="CT43" s="286"/>
      <c r="CU43" s="284"/>
      <c r="CV43" s="285"/>
      <c r="CW43" s="286"/>
      <c r="CX43" s="284"/>
      <c r="CY43" s="285"/>
      <c r="CZ43" s="286"/>
      <c r="DA43" s="284"/>
      <c r="DB43" s="285"/>
      <c r="DC43" s="286"/>
      <c r="DD43" s="284"/>
      <c r="DE43" s="285"/>
      <c r="DF43" s="286"/>
      <c r="DG43" s="325" t="s">
        <v>187</v>
      </c>
      <c r="DH43" s="326"/>
      <c r="DI43" s="292"/>
      <c r="DJ43" s="284"/>
      <c r="DK43" s="285"/>
      <c r="DL43" s="286"/>
      <c r="DM43" s="284"/>
      <c r="DN43" s="285"/>
      <c r="DO43" s="286"/>
      <c r="DP43" s="111"/>
      <c r="DQ43" s="111"/>
    </row>
    <row r="44" spans="2:121" s="110" customFormat="1" ht="30.75" customHeight="1">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row>
    <row r="45" spans="2:121" ht="16.5" customHeight="1">
      <c r="B45" s="237" t="s">
        <v>532</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237"/>
      <c r="DL45" s="237"/>
      <c r="DM45" s="237"/>
      <c r="DN45" s="237"/>
      <c r="DO45" s="237"/>
      <c r="DP45" s="237"/>
      <c r="DQ45" s="237"/>
    </row>
    <row r="46" spans="2:121" ht="6" customHeight="1">
      <c r="B46" s="8"/>
      <c r="C46" s="8"/>
      <c r="D46" s="8"/>
      <c r="E46" s="8"/>
      <c r="F46" s="8"/>
      <c r="G46" s="8"/>
      <c r="H46" s="8"/>
      <c r="I46" s="8"/>
      <c r="J46" s="8"/>
      <c r="K46" s="8"/>
      <c r="L46" s="8"/>
      <c r="M46" s="8"/>
      <c r="N46" s="8"/>
      <c r="O46" s="8"/>
      <c r="P46" s="8"/>
      <c r="Q46" s="8"/>
      <c r="R46" s="8"/>
      <c r="S46" s="8"/>
      <c r="T46" s="8"/>
      <c r="U46" s="8"/>
      <c r="V46" s="8"/>
      <c r="W46" s="8"/>
      <c r="X46" s="8"/>
      <c r="Y46" s="8"/>
      <c r="Z46" s="8"/>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8"/>
      <c r="BA46" s="8"/>
      <c r="BB46" s="8"/>
      <c r="BC46" s="8"/>
      <c r="BD46" s="8"/>
      <c r="BE46" s="8"/>
      <c r="BF46" s="8"/>
      <c r="BG46" s="8"/>
      <c r="BH46" s="8"/>
      <c r="BI46" s="8"/>
      <c r="BJ46" s="8"/>
      <c r="BK46" s="8"/>
      <c r="BL46" s="8"/>
      <c r="BM46" s="8"/>
      <c r="BN46" s="8"/>
      <c r="BO46" s="8"/>
      <c r="BP46" s="8"/>
      <c r="BQ46" s="8"/>
      <c r="BR46" s="8"/>
      <c r="BS46" s="248" t="str">
        <f>'Л18Д'!BS54</f>
        <v>  .  .    </v>
      </c>
      <c r="BT46" s="248"/>
      <c r="BU46" s="248"/>
      <c r="BV46" s="248"/>
      <c r="BW46" s="248"/>
      <c r="BX46" s="248"/>
      <c r="BY46" s="248"/>
      <c r="BZ46" s="248"/>
      <c r="CA46" s="248"/>
      <c r="CB46" s="248"/>
      <c r="CC46" s="248"/>
      <c r="CD46" s="248"/>
      <c r="CE46" s="248"/>
      <c r="CF46" s="248"/>
      <c r="CG46" s="248"/>
      <c r="CH46" s="248"/>
      <c r="CI46" s="248"/>
      <c r="CJ46" s="248"/>
      <c r="CK46" s="248"/>
      <c r="CL46" s="248"/>
      <c r="CM46" s="248"/>
      <c r="CN46" s="248"/>
      <c r="CO46" s="248"/>
      <c r="CP46" s="248"/>
      <c r="CQ46" s="24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row>
    <row r="47" spans="2:121" ht="14.25" customHeight="1">
      <c r="B47" s="203"/>
      <c r="C47" s="203"/>
      <c r="D47" s="203"/>
      <c r="E47" s="8"/>
      <c r="F47" s="8"/>
      <c r="G47" s="8"/>
      <c r="H47" s="8"/>
      <c r="I47" s="8"/>
      <c r="J47" s="8"/>
      <c r="K47" s="8"/>
      <c r="L47" s="8"/>
      <c r="M47" s="8"/>
      <c r="N47" s="8"/>
      <c r="O47" s="8"/>
      <c r="P47" s="8"/>
      <c r="Q47" s="8"/>
      <c r="R47" s="8"/>
      <c r="S47" s="8"/>
      <c r="T47" s="8"/>
      <c r="U47" s="8"/>
      <c r="V47" s="8"/>
      <c r="W47" s="8"/>
      <c r="X47" s="8"/>
      <c r="Y47" s="8"/>
      <c r="Z47" s="8"/>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8"/>
      <c r="BA47" s="2" t="s">
        <v>344</v>
      </c>
      <c r="BB47" s="8"/>
      <c r="BC47" s="8"/>
      <c r="BD47" s="8"/>
      <c r="BE47" s="8"/>
      <c r="BF47" s="8"/>
      <c r="BG47" s="8"/>
      <c r="BH47" s="8"/>
      <c r="BI47" s="8"/>
      <c r="BJ47" s="8"/>
      <c r="BK47" s="8"/>
      <c r="BL47" s="8"/>
      <c r="BM47" s="8"/>
      <c r="BN47" s="8"/>
      <c r="BO47" s="8"/>
      <c r="BP47" s="8"/>
      <c r="BQ47" s="8"/>
      <c r="BR47" s="8"/>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8"/>
      <c r="CS47" s="2" t="s">
        <v>345</v>
      </c>
      <c r="CT47" s="8"/>
      <c r="CU47" s="8"/>
      <c r="CV47" s="8"/>
      <c r="CW47" s="8"/>
      <c r="CX47" s="8"/>
      <c r="CY47" s="8"/>
      <c r="CZ47" s="8"/>
      <c r="DA47" s="8"/>
      <c r="DB47" s="8"/>
      <c r="DC47" s="8"/>
      <c r="DD47" s="8"/>
      <c r="DE47" s="8"/>
      <c r="DF47" s="8"/>
      <c r="DG47" s="8"/>
      <c r="DH47" s="8"/>
      <c r="DI47" s="8"/>
      <c r="DJ47" s="8"/>
      <c r="DK47" s="8"/>
      <c r="DL47" s="8"/>
      <c r="DM47" s="8"/>
      <c r="DN47" s="8"/>
      <c r="DO47" s="203"/>
      <c r="DP47" s="203"/>
      <c r="DQ47" s="203"/>
    </row>
  </sheetData>
  <sheetProtection/>
  <mergeCells count="233">
    <mergeCell ref="AA46:AY47"/>
    <mergeCell ref="BS46:CQ47"/>
    <mergeCell ref="E21:BO21"/>
    <mergeCell ref="E27:BO28"/>
    <mergeCell ref="CL29:CN29"/>
    <mergeCell ref="CO31:CQ31"/>
    <mergeCell ref="CF33:CH33"/>
    <mergeCell ref="CI33:CK33"/>
    <mergeCell ref="CF35:CH35"/>
    <mergeCell ref="E33:BO34"/>
    <mergeCell ref="B47:D47"/>
    <mergeCell ref="DO47:DQ47"/>
    <mergeCell ref="E35:BO36"/>
    <mergeCell ref="E39:BO40"/>
    <mergeCell ref="E37:BO38"/>
    <mergeCell ref="CO35:CQ35"/>
    <mergeCell ref="BR35:BV35"/>
    <mergeCell ref="BW35:BY35"/>
    <mergeCell ref="BZ35:CB35"/>
    <mergeCell ref="CC35:CE35"/>
    <mergeCell ref="DJ33:DL33"/>
    <mergeCell ref="BR33:BV33"/>
    <mergeCell ref="BW33:BY33"/>
    <mergeCell ref="BZ33:CB33"/>
    <mergeCell ref="CC33:CE33"/>
    <mergeCell ref="CR33:CT33"/>
    <mergeCell ref="CX17:CZ17"/>
    <mergeCell ref="DA17:DC17"/>
    <mergeCell ref="DD17:DF17"/>
    <mergeCell ref="CL19:CN19"/>
    <mergeCell ref="DG29:DI29"/>
    <mergeCell ref="DJ29:DL29"/>
    <mergeCell ref="DM29:DO29"/>
    <mergeCell ref="DM33:DO33"/>
    <mergeCell ref="CS7:CX8"/>
    <mergeCell ref="CU33:CW33"/>
    <mergeCell ref="CX33:CZ33"/>
    <mergeCell ref="DA33:DC33"/>
    <mergeCell ref="DD33:DF33"/>
    <mergeCell ref="DG31:DI31"/>
    <mergeCell ref="DJ31:DL31"/>
    <mergeCell ref="DM31:DO31"/>
    <mergeCell ref="DM27:DO27"/>
    <mergeCell ref="DM15:DO15"/>
    <mergeCell ref="DD15:DF15"/>
    <mergeCell ref="DA15:DC15"/>
    <mergeCell ref="DD19:DF19"/>
    <mergeCell ref="DM21:DO21"/>
    <mergeCell ref="DA19:DC19"/>
    <mergeCell ref="DD21:DF21"/>
    <mergeCell ref="DJ15:DL15"/>
    <mergeCell ref="DG19:DI19"/>
    <mergeCell ref="DJ19:DL19"/>
    <mergeCell ref="DA35:DC35"/>
    <mergeCell ref="DJ35:DL35"/>
    <mergeCell ref="DD35:DF35"/>
    <mergeCell ref="DG35:DI35"/>
    <mergeCell ref="DG27:DI27"/>
    <mergeCell ref="DJ27:DL27"/>
    <mergeCell ref="DD31:DF31"/>
    <mergeCell ref="DG33:DI33"/>
    <mergeCell ref="CU37:CW37"/>
    <mergeCell ref="CR35:CT35"/>
    <mergeCell ref="CU35:CW35"/>
    <mergeCell ref="CI35:CK35"/>
    <mergeCell ref="CL35:CN35"/>
    <mergeCell ref="CX35:CZ35"/>
    <mergeCell ref="S7:CN8"/>
    <mergeCell ref="Z2:AB2"/>
    <mergeCell ref="AE2:AL2"/>
    <mergeCell ref="AM2:AO3"/>
    <mergeCell ref="CC37:CE37"/>
    <mergeCell ref="CR37:CT37"/>
    <mergeCell ref="E29:BO30"/>
    <mergeCell ref="E31:BO32"/>
    <mergeCell ref="CX37:CZ37"/>
    <mergeCell ref="DA37:DC37"/>
    <mergeCell ref="DD37:DF37"/>
    <mergeCell ref="DG37:DI37"/>
    <mergeCell ref="BT2:BV3"/>
    <mergeCell ref="BZ5:CB5"/>
    <mergeCell ref="BT5:BV5"/>
    <mergeCell ref="BR37:BV37"/>
    <mergeCell ref="BW37:BY37"/>
    <mergeCell ref="BZ37:CB37"/>
    <mergeCell ref="AP2:AR3"/>
    <mergeCell ref="AS2:AU3"/>
    <mergeCell ref="AV2:AX3"/>
    <mergeCell ref="BW5:BY5"/>
    <mergeCell ref="AY2:BA3"/>
    <mergeCell ref="BB2:BD3"/>
    <mergeCell ref="BE2:BG3"/>
    <mergeCell ref="BH2:BJ3"/>
    <mergeCell ref="BK2:BM3"/>
    <mergeCell ref="BN2:BP3"/>
    <mergeCell ref="BQ2:BS3"/>
    <mergeCell ref="DM37:DO37"/>
    <mergeCell ref="DJ17:DL17"/>
    <mergeCell ref="DG17:DI17"/>
    <mergeCell ref="DM17:DO17"/>
    <mergeCell ref="DM19:DO19"/>
    <mergeCell ref="DG21:DI21"/>
    <mergeCell ref="DJ37:DL37"/>
    <mergeCell ref="DM35:DO35"/>
    <mergeCell ref="DJ21:DL21"/>
    <mergeCell ref="B10:DQ10"/>
    <mergeCell ref="BR15:BV15"/>
    <mergeCell ref="BW15:BY15"/>
    <mergeCell ref="BZ15:CB15"/>
    <mergeCell ref="CU15:CW15"/>
    <mergeCell ref="CX15:CZ15"/>
    <mergeCell ref="DG15:DI15"/>
    <mergeCell ref="CR15:CT15"/>
    <mergeCell ref="CC15:CE15"/>
    <mergeCell ref="CF15:CH15"/>
    <mergeCell ref="CL15:CN15"/>
    <mergeCell ref="CO15:CQ15"/>
    <mergeCell ref="CU17:CW17"/>
    <mergeCell ref="CO17:CQ17"/>
    <mergeCell ref="CR17:CT17"/>
    <mergeCell ref="CL17:CN17"/>
    <mergeCell ref="BR21:BV21"/>
    <mergeCell ref="CI15:CK15"/>
    <mergeCell ref="BR17:BV17"/>
    <mergeCell ref="BW17:BY17"/>
    <mergeCell ref="BZ17:CB17"/>
    <mergeCell ref="CC17:CE17"/>
    <mergeCell ref="CF17:CH17"/>
    <mergeCell ref="CI17:CK17"/>
    <mergeCell ref="BR19:BV19"/>
    <mergeCell ref="BW19:BY19"/>
    <mergeCell ref="BZ19:CB19"/>
    <mergeCell ref="CC19:CE19"/>
    <mergeCell ref="CF19:CH19"/>
    <mergeCell ref="CI19:CK19"/>
    <mergeCell ref="CU21:CW21"/>
    <mergeCell ref="CX21:CZ21"/>
    <mergeCell ref="BW21:BY21"/>
    <mergeCell ref="BZ21:CB21"/>
    <mergeCell ref="CC21:CE21"/>
    <mergeCell ref="DA21:DC21"/>
    <mergeCell ref="CO21:CQ21"/>
    <mergeCell ref="CF21:CH21"/>
    <mergeCell ref="CI21:CK21"/>
    <mergeCell ref="CL21:CN21"/>
    <mergeCell ref="BR27:BV27"/>
    <mergeCell ref="BW27:BY27"/>
    <mergeCell ref="BZ27:CB27"/>
    <mergeCell ref="CC27:CE27"/>
    <mergeCell ref="CU19:CW19"/>
    <mergeCell ref="CX19:CZ19"/>
    <mergeCell ref="CO27:CQ27"/>
    <mergeCell ref="CO19:CQ19"/>
    <mergeCell ref="CR19:CT19"/>
    <mergeCell ref="CR21:CT21"/>
    <mergeCell ref="CF27:CH27"/>
    <mergeCell ref="CI27:CK27"/>
    <mergeCell ref="CL27:CN27"/>
    <mergeCell ref="DD27:DF27"/>
    <mergeCell ref="CR27:CT27"/>
    <mergeCell ref="DA27:DC27"/>
    <mergeCell ref="CU27:CW27"/>
    <mergeCell ref="CX27:CZ27"/>
    <mergeCell ref="DD29:DF29"/>
    <mergeCell ref="CX29:CZ29"/>
    <mergeCell ref="DA29:DC29"/>
    <mergeCell ref="BR29:BV29"/>
    <mergeCell ref="BW29:BY29"/>
    <mergeCell ref="BZ29:CB29"/>
    <mergeCell ref="CC29:CE29"/>
    <mergeCell ref="BR31:BV31"/>
    <mergeCell ref="BW31:BY31"/>
    <mergeCell ref="BZ31:CB31"/>
    <mergeCell ref="CC31:CE31"/>
    <mergeCell ref="CR29:CT29"/>
    <mergeCell ref="CU29:CW29"/>
    <mergeCell ref="CF31:CH31"/>
    <mergeCell ref="CI31:CK31"/>
    <mergeCell ref="CL31:CN31"/>
    <mergeCell ref="CO29:CQ29"/>
    <mergeCell ref="CF29:CH29"/>
    <mergeCell ref="CI29:CK29"/>
    <mergeCell ref="DA31:DC31"/>
    <mergeCell ref="BR39:BV39"/>
    <mergeCell ref="BW39:BY39"/>
    <mergeCell ref="BZ39:CB39"/>
    <mergeCell ref="CC39:CE39"/>
    <mergeCell ref="CR31:CT31"/>
    <mergeCell ref="CU31:CW31"/>
    <mergeCell ref="CX31:CZ31"/>
    <mergeCell ref="CL33:CN33"/>
    <mergeCell ref="CO33:CQ33"/>
    <mergeCell ref="CO37:CQ37"/>
    <mergeCell ref="CF37:CH37"/>
    <mergeCell ref="CI37:CK37"/>
    <mergeCell ref="CL37:CN37"/>
    <mergeCell ref="CF39:CH39"/>
    <mergeCell ref="CO39:CQ39"/>
    <mergeCell ref="CU39:CW39"/>
    <mergeCell ref="CX39:CZ39"/>
    <mergeCell ref="DM39:DO39"/>
    <mergeCell ref="DA39:DC39"/>
    <mergeCell ref="DD39:DF39"/>
    <mergeCell ref="DG39:DI39"/>
    <mergeCell ref="DJ39:DL39"/>
    <mergeCell ref="E43:BO43"/>
    <mergeCell ref="CL43:CN43"/>
    <mergeCell ref="BR43:BV43"/>
    <mergeCell ref="BW43:BY43"/>
    <mergeCell ref="BZ43:CB43"/>
    <mergeCell ref="CR39:CT39"/>
    <mergeCell ref="CI39:CK39"/>
    <mergeCell ref="CL39:CN39"/>
    <mergeCell ref="B2:D2"/>
    <mergeCell ref="DA43:DC43"/>
    <mergeCell ref="DD43:DF43"/>
    <mergeCell ref="DG43:DI43"/>
    <mergeCell ref="CO43:CQ43"/>
    <mergeCell ref="CR43:CT43"/>
    <mergeCell ref="CU43:CW43"/>
    <mergeCell ref="CX43:CZ43"/>
    <mergeCell ref="CC43:CE43"/>
    <mergeCell ref="CF43:CH43"/>
    <mergeCell ref="DC7:DH8"/>
    <mergeCell ref="CO8:CR8"/>
    <mergeCell ref="CY8:DB8"/>
    <mergeCell ref="B45:DQ45"/>
    <mergeCell ref="E15:BO16"/>
    <mergeCell ref="E17:BO18"/>
    <mergeCell ref="E19:BO19"/>
    <mergeCell ref="DM43:DO43"/>
    <mergeCell ref="DJ43:DL43"/>
    <mergeCell ref="CI43:CK4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DQ71"/>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 customHeight="1">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t="s">
        <v>529</v>
      </c>
      <c r="BU5" s="202"/>
      <c r="BV5" s="202"/>
      <c r="BW5" s="202" t="s">
        <v>529</v>
      </c>
      <c r="BX5" s="202"/>
      <c r="BY5" s="202"/>
      <c r="BZ5" s="202" t="s">
        <v>319</v>
      </c>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9.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ht="17.25" customHeight="1">
      <c r="B10" s="8"/>
      <c r="C10" s="8"/>
      <c r="D10" s="23" t="s">
        <v>322</v>
      </c>
      <c r="E10" s="8"/>
      <c r="F10" s="8"/>
      <c r="G10" s="8"/>
      <c r="H10" s="8"/>
      <c r="I10" s="8"/>
      <c r="J10" s="8"/>
      <c r="K10" s="8"/>
      <c r="L10" s="8"/>
      <c r="M10" s="8"/>
      <c r="N10" s="8"/>
      <c r="O10" s="8"/>
      <c r="P10" s="8"/>
      <c r="Q10" s="8"/>
      <c r="R10" s="8"/>
      <c r="S10" s="202"/>
      <c r="T10" s="202"/>
      <c r="U10" s="202"/>
      <c r="V10" s="202"/>
      <c r="W10" s="202"/>
      <c r="X10" s="202"/>
      <c r="Y10" s="208" t="s">
        <v>187</v>
      </c>
      <c r="Z10" s="208"/>
      <c r="AA10" s="209"/>
      <c r="AB10" s="202"/>
      <c r="AC10" s="202"/>
      <c r="AD10" s="202"/>
      <c r="AE10" s="202"/>
      <c r="AF10" s="202"/>
      <c r="AG10" s="202"/>
      <c r="AH10" s="208" t="s">
        <v>187</v>
      </c>
      <c r="AI10" s="208"/>
      <c r="AJ10" s="209"/>
      <c r="AK10" s="202"/>
      <c r="AL10" s="202"/>
      <c r="AM10" s="202"/>
      <c r="AN10" s="202"/>
      <c r="AO10" s="202"/>
      <c r="AP10" s="202"/>
      <c r="AQ10" s="202"/>
      <c r="AR10" s="202"/>
      <c r="AS10" s="202"/>
      <c r="AT10" s="202"/>
      <c r="AU10" s="202"/>
      <c r="AV10" s="202"/>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row>
    <row r="11" spans="2:121" ht="8.2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row>
    <row r="12" spans="2:121" ht="17.25" customHeight="1">
      <c r="B12" s="8"/>
      <c r="C12" s="8"/>
      <c r="D12" s="23" t="s">
        <v>323</v>
      </c>
      <c r="E12" s="8"/>
      <c r="F12" s="8"/>
      <c r="G12" s="8"/>
      <c r="H12" s="8"/>
      <c r="I12" s="8"/>
      <c r="J12" s="8"/>
      <c r="K12" s="8"/>
      <c r="L12" s="8"/>
      <c r="M12" s="8"/>
      <c r="N12" s="8"/>
      <c r="O12" s="8"/>
      <c r="P12" s="8"/>
      <c r="Q12" s="8"/>
      <c r="R12" s="8"/>
      <c r="S12" s="8"/>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8"/>
      <c r="DP12" s="8"/>
      <c r="DQ12" s="8"/>
    </row>
    <row r="13" spans="2:121" ht="6"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row>
    <row r="14" spans="2:121" ht="17.25" customHeight="1">
      <c r="B14" s="8"/>
      <c r="C14" s="8"/>
      <c r="D14" s="8"/>
      <c r="E14" s="8"/>
      <c r="F14" s="8"/>
      <c r="G14" s="8"/>
      <c r="H14" s="8"/>
      <c r="I14" s="8"/>
      <c r="J14" s="8"/>
      <c r="K14" s="8"/>
      <c r="L14" s="8"/>
      <c r="M14" s="8"/>
      <c r="N14" s="8"/>
      <c r="O14" s="8"/>
      <c r="P14" s="8"/>
      <c r="Q14" s="8"/>
      <c r="R14" s="8"/>
      <c r="S14" s="8"/>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8"/>
      <c r="DP14" s="8"/>
      <c r="DQ14" s="8"/>
    </row>
    <row r="15" spans="2:121" ht="9"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252" t="s">
        <v>324</v>
      </c>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row>
    <row r="16" spans="2:121" ht="17.25" customHeight="1">
      <c r="B16" s="8"/>
      <c r="C16" s="8"/>
      <c r="D16" s="23" t="s">
        <v>325</v>
      </c>
      <c r="E16" s="8"/>
      <c r="F16" s="8"/>
      <c r="G16" s="8"/>
      <c r="H16" s="8"/>
      <c r="I16" s="8"/>
      <c r="J16" s="8"/>
      <c r="K16" s="8"/>
      <c r="L16" s="8"/>
      <c r="M16" s="8"/>
      <c r="N16" s="8"/>
      <c r="O16" s="8"/>
      <c r="P16" s="8"/>
      <c r="Q16" s="8"/>
      <c r="R16" s="8"/>
      <c r="S16" s="8"/>
      <c r="T16" s="8"/>
      <c r="U16" s="8"/>
      <c r="V16" s="8"/>
      <c r="W16" s="8"/>
      <c r="X16" s="8"/>
      <c r="Y16" s="8"/>
      <c r="Z16" s="202"/>
      <c r="AA16" s="202"/>
      <c r="AB16" s="202"/>
      <c r="AC16" s="8"/>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30" t="s">
        <v>326</v>
      </c>
      <c r="CJ16" s="8"/>
      <c r="CK16" s="202"/>
      <c r="CL16" s="202"/>
      <c r="CM16" s="202"/>
      <c r="CN16" s="202"/>
      <c r="CO16" s="202"/>
      <c r="CP16" s="202"/>
      <c r="CQ16" s="202"/>
      <c r="CR16" s="202"/>
      <c r="CS16" s="202"/>
      <c r="CT16" s="8"/>
      <c r="CU16" s="8"/>
      <c r="CV16" s="8"/>
      <c r="CW16" s="8"/>
      <c r="CX16" s="8"/>
      <c r="CY16" s="8"/>
      <c r="CZ16" s="8"/>
      <c r="DA16" s="8"/>
      <c r="DB16" s="8"/>
      <c r="DC16" s="8"/>
      <c r="DD16" s="8"/>
      <c r="DE16" s="8"/>
      <c r="DF16" s="8"/>
      <c r="DG16" s="8"/>
      <c r="DH16" s="8"/>
      <c r="DI16" s="8"/>
      <c r="DJ16" s="8"/>
      <c r="DK16" s="8"/>
      <c r="DL16" s="8"/>
      <c r="DM16" s="8"/>
      <c r="DN16" s="8"/>
      <c r="DO16" s="8"/>
      <c r="DP16" s="8"/>
      <c r="DQ16" s="8"/>
    </row>
    <row r="17" spans="2:121" ht="8.25" customHeight="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8"/>
      <c r="BB17" s="8"/>
      <c r="BC17" s="8"/>
      <c r="BD17" s="8"/>
      <c r="BE17" s="239" t="s">
        <v>541</v>
      </c>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row>
    <row r="18" spans="2:121" ht="12.75"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row>
    <row r="19" spans="2:121" ht="11.25">
      <c r="B19" s="8"/>
      <c r="C19" s="8"/>
      <c r="D19" s="38" t="s">
        <v>327</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row>
    <row r="20" spans="2:121" ht="6" customHeight="1">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row>
    <row r="21" spans="2:121" ht="17.25" customHeight="1">
      <c r="B21" s="8"/>
      <c r="C21" s="8"/>
      <c r="D21" s="225" t="s">
        <v>328</v>
      </c>
      <c r="E21" s="225"/>
      <c r="F21" s="225"/>
      <c r="G21" s="225"/>
      <c r="H21" s="225"/>
      <c r="I21" s="225"/>
      <c r="J21" s="225"/>
      <c r="K21" s="225"/>
      <c r="L21" s="225"/>
      <c r="M21" s="225"/>
      <c r="N21" s="225"/>
      <c r="O21" s="225"/>
      <c r="P21" s="225"/>
      <c r="Q21" s="225"/>
      <c r="R21" s="225"/>
      <c r="S21" s="225"/>
      <c r="T21" s="225"/>
      <c r="U21" s="225"/>
      <c r="V21" s="225"/>
      <c r="W21" s="225"/>
      <c r="X21" s="226"/>
      <c r="Y21" s="202"/>
      <c r="Z21" s="202"/>
      <c r="AA21" s="202"/>
      <c r="AB21" s="202"/>
      <c r="AC21" s="202"/>
      <c r="AD21" s="202"/>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row>
    <row r="22" spans="2:121" ht="24" customHeight="1">
      <c r="B22" s="8"/>
      <c r="C22" s="8"/>
      <c r="D22" s="260" t="s">
        <v>542</v>
      </c>
      <c r="E22" s="260"/>
      <c r="F22" s="260"/>
      <c r="G22" s="260"/>
      <c r="H22" s="260"/>
      <c r="I22" s="260"/>
      <c r="J22" s="260"/>
      <c r="K22" s="260"/>
      <c r="L22" s="260"/>
      <c r="M22" s="260"/>
      <c r="N22" s="260"/>
      <c r="O22" s="260"/>
      <c r="P22" s="260"/>
      <c r="Q22" s="260"/>
      <c r="R22" s="260"/>
      <c r="S22" s="260"/>
      <c r="T22" s="260"/>
      <c r="U22" s="260"/>
      <c r="V22" s="260"/>
      <c r="W22" s="260"/>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row>
    <row r="23" spans="2:121" ht="17.25" customHeight="1">
      <c r="B23" s="8"/>
      <c r="C23" s="8"/>
      <c r="D23" s="23" t="s">
        <v>329</v>
      </c>
      <c r="E23" s="8"/>
      <c r="F23" s="8"/>
      <c r="G23" s="8"/>
      <c r="H23" s="8"/>
      <c r="I23" s="8"/>
      <c r="J23" s="8"/>
      <c r="K23" s="8"/>
      <c r="L23" s="8"/>
      <c r="M23" s="8"/>
      <c r="N23" s="8"/>
      <c r="O23" s="8"/>
      <c r="P23" s="8"/>
      <c r="Q23" s="8"/>
      <c r="R23" s="8"/>
      <c r="S23" s="8"/>
      <c r="T23" s="8"/>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row>
    <row r="24" spans="2:121" ht="5.25"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row>
    <row r="25" spans="2:121" ht="15.75" customHeight="1">
      <c r="B25" s="8"/>
      <c r="C25" s="8"/>
      <c r="D25" s="2" t="s">
        <v>330</v>
      </c>
      <c r="E25" s="8"/>
      <c r="F25" s="8"/>
      <c r="G25" s="8"/>
      <c r="H25" s="8"/>
      <c r="I25" s="8"/>
      <c r="J25" s="8"/>
      <c r="K25" s="8"/>
      <c r="L25" s="8"/>
      <c r="M25" s="8"/>
      <c r="N25" s="8"/>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8"/>
      <c r="DQ25" s="8"/>
    </row>
    <row r="26" spans="2:121" ht="5.25" customHeight="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row>
    <row r="27" spans="2:121" ht="17.25" customHeight="1">
      <c r="B27" s="8"/>
      <c r="C27" s="8"/>
      <c r="D27" s="23" t="s">
        <v>331</v>
      </c>
      <c r="E27" s="8"/>
      <c r="F27" s="8"/>
      <c r="G27" s="8"/>
      <c r="H27" s="8"/>
      <c r="I27" s="8"/>
      <c r="J27" s="8"/>
      <c r="K27" s="8"/>
      <c r="L27" s="8"/>
      <c r="M27" s="8"/>
      <c r="N27" s="8"/>
      <c r="O27" s="8"/>
      <c r="P27" s="8"/>
      <c r="Q27" s="8"/>
      <c r="R27" s="8"/>
      <c r="S27" s="8"/>
      <c r="T27" s="202"/>
      <c r="U27" s="202"/>
      <c r="V27" s="202"/>
      <c r="W27" s="202"/>
      <c r="X27" s="202"/>
      <c r="Y27" s="202"/>
      <c r="Z27" s="208" t="s">
        <v>187</v>
      </c>
      <c r="AA27" s="208"/>
      <c r="AB27" s="209"/>
      <c r="AC27" s="202"/>
      <c r="AD27" s="202"/>
      <c r="AE27" s="202"/>
      <c r="AF27" s="202"/>
      <c r="AG27" s="202"/>
      <c r="AH27" s="202"/>
      <c r="AI27" s="208" t="s">
        <v>187</v>
      </c>
      <c r="AJ27" s="208"/>
      <c r="AK27" s="209"/>
      <c r="AL27" s="202"/>
      <c r="AM27" s="202"/>
      <c r="AN27" s="202"/>
      <c r="AO27" s="202"/>
      <c r="AP27" s="202"/>
      <c r="AQ27" s="202"/>
      <c r="AR27" s="202"/>
      <c r="AS27" s="202"/>
      <c r="AT27" s="202"/>
      <c r="AU27" s="202"/>
      <c r="AV27" s="202"/>
      <c r="AW27" s="202"/>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row>
    <row r="28" spans="2:121" ht="11.2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51" t="s">
        <v>332</v>
      </c>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1"/>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1"/>
      <c r="DH28" s="251"/>
      <c r="DI28" s="251"/>
      <c r="DJ28" s="251"/>
      <c r="DK28" s="251"/>
      <c r="DL28" s="251"/>
      <c r="DM28" s="251"/>
      <c r="DN28" s="251"/>
      <c r="DO28" s="251"/>
      <c r="DP28" s="8"/>
      <c r="DQ28" s="8"/>
    </row>
    <row r="29" spans="2:121" ht="17.25" customHeight="1">
      <c r="B29" s="8"/>
      <c r="C29" s="8"/>
      <c r="D29" s="39" t="s">
        <v>333</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202" t="s">
        <v>190</v>
      </c>
      <c r="AG29" s="202"/>
      <c r="AH29" s="202"/>
      <c r="AI29" s="8"/>
      <c r="AJ29" s="8"/>
      <c r="AK29" s="8"/>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51"/>
      <c r="CM29" s="251"/>
      <c r="CN29" s="251"/>
      <c r="CO29" s="251"/>
      <c r="CP29" s="251"/>
      <c r="CQ29" s="251"/>
      <c r="CR29" s="251"/>
      <c r="CS29" s="251"/>
      <c r="CT29" s="251"/>
      <c r="CU29" s="251"/>
      <c r="CV29" s="251"/>
      <c r="CW29" s="251"/>
      <c r="CX29" s="251"/>
      <c r="CY29" s="251"/>
      <c r="CZ29" s="251"/>
      <c r="DA29" s="251"/>
      <c r="DB29" s="251"/>
      <c r="DC29" s="251"/>
      <c r="DD29" s="251"/>
      <c r="DE29" s="251"/>
      <c r="DF29" s="251"/>
      <c r="DG29" s="251"/>
      <c r="DH29" s="251"/>
      <c r="DI29" s="251"/>
      <c r="DJ29" s="251"/>
      <c r="DK29" s="251"/>
      <c r="DL29" s="251"/>
      <c r="DM29" s="251"/>
      <c r="DN29" s="251"/>
      <c r="DO29" s="251"/>
      <c r="DP29" s="8"/>
      <c r="DQ29" s="8"/>
    </row>
    <row r="30" spans="2:121" ht="11.2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51"/>
      <c r="DH30" s="251"/>
      <c r="DI30" s="251"/>
      <c r="DJ30" s="251"/>
      <c r="DK30" s="251"/>
      <c r="DL30" s="251"/>
      <c r="DM30" s="251"/>
      <c r="DN30" s="251"/>
      <c r="DO30" s="251"/>
      <c r="DP30" s="8"/>
      <c r="DQ30" s="8"/>
    </row>
    <row r="31" spans="2:121" ht="6.75" customHeight="1">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251" t="s">
        <v>334</v>
      </c>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1"/>
      <c r="DH31" s="251"/>
      <c r="DI31" s="251"/>
      <c r="DJ31" s="251"/>
      <c r="DK31" s="251"/>
      <c r="DL31" s="251"/>
      <c r="DM31" s="251"/>
      <c r="DN31" s="251"/>
      <c r="DO31" s="251"/>
      <c r="DP31" s="8"/>
      <c r="DQ31" s="8"/>
    </row>
    <row r="32" spans="2:121" ht="17.25" customHeight="1">
      <c r="B32" s="8"/>
      <c r="C32" s="8"/>
      <c r="D32" s="40" t="s">
        <v>335</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202" t="s">
        <v>190</v>
      </c>
      <c r="AS32" s="202"/>
      <c r="AT32" s="202"/>
      <c r="AU32" s="8"/>
      <c r="AV32" s="8"/>
      <c r="AW32" s="8"/>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1"/>
      <c r="DH32" s="251"/>
      <c r="DI32" s="251"/>
      <c r="DJ32" s="251"/>
      <c r="DK32" s="251"/>
      <c r="DL32" s="251"/>
      <c r="DM32" s="251"/>
      <c r="DN32" s="251"/>
      <c r="DO32" s="251"/>
      <c r="DP32" s="8"/>
      <c r="DQ32" s="8"/>
    </row>
    <row r="33" spans="2:121" ht="14.2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c r="CO33" s="251"/>
      <c r="CP33" s="251"/>
      <c r="CQ33" s="251"/>
      <c r="CR33" s="251"/>
      <c r="CS33" s="251"/>
      <c r="CT33" s="251"/>
      <c r="CU33" s="251"/>
      <c r="CV33" s="251"/>
      <c r="CW33" s="251"/>
      <c r="CX33" s="251"/>
      <c r="CY33" s="251"/>
      <c r="CZ33" s="251"/>
      <c r="DA33" s="251"/>
      <c r="DB33" s="251"/>
      <c r="DC33" s="251"/>
      <c r="DD33" s="251"/>
      <c r="DE33" s="251"/>
      <c r="DF33" s="251"/>
      <c r="DG33" s="251"/>
      <c r="DH33" s="251"/>
      <c r="DI33" s="251"/>
      <c r="DJ33" s="251"/>
      <c r="DK33" s="251"/>
      <c r="DL33" s="251"/>
      <c r="DM33" s="251"/>
      <c r="DN33" s="251"/>
      <c r="DO33" s="251"/>
      <c r="DP33" s="8"/>
      <c r="DQ33" s="8"/>
    </row>
    <row r="34" spans="2:121" ht="9"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8"/>
      <c r="DQ34" s="8"/>
    </row>
    <row r="35" spans="2:121" ht="17.25" customHeight="1">
      <c r="B35" s="8"/>
      <c r="C35" s="8"/>
      <c r="D35" s="23" t="s">
        <v>336</v>
      </c>
      <c r="E35" s="8"/>
      <c r="F35" s="8"/>
      <c r="G35" s="8"/>
      <c r="H35" s="8"/>
      <c r="I35" s="8"/>
      <c r="J35" s="8"/>
      <c r="K35" s="8"/>
      <c r="L35" s="8"/>
      <c r="M35" s="8"/>
      <c r="N35" s="8"/>
      <c r="O35" s="8"/>
      <c r="P35" s="8"/>
      <c r="Q35" s="8"/>
      <c r="R35" s="8"/>
      <c r="S35" s="8"/>
      <c r="T35" s="8"/>
      <c r="U35" s="8"/>
      <c r="V35" s="8"/>
      <c r="W35" s="8"/>
      <c r="X35" s="8"/>
      <c r="Y35" s="8"/>
      <c r="Z35" s="8"/>
      <c r="AA35" s="8"/>
      <c r="AB35" s="8"/>
      <c r="AC35" s="8"/>
      <c r="AD35" s="202"/>
      <c r="AE35" s="202"/>
      <c r="AF35" s="202"/>
      <c r="AG35" s="202"/>
      <c r="AH35" s="202"/>
      <c r="AI35" s="202"/>
      <c r="AJ35" s="202"/>
      <c r="AK35" s="202"/>
      <c r="AL35" s="202"/>
      <c r="AM35" s="202"/>
      <c r="AN35" s="202"/>
      <c r="AO35" s="202"/>
      <c r="AP35" s="202"/>
      <c r="AQ35" s="202"/>
      <c r="AR35" s="202"/>
      <c r="AS35" s="202"/>
      <c r="AT35" s="202"/>
      <c r="AU35" s="202"/>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24" t="s">
        <v>208</v>
      </c>
      <c r="CQ35" s="8"/>
      <c r="CR35" s="202"/>
      <c r="CS35" s="202"/>
      <c r="CT35" s="202"/>
      <c r="CU35" s="202"/>
      <c r="CV35" s="202"/>
      <c r="CW35" s="202"/>
      <c r="CX35" s="8"/>
      <c r="CY35" s="8"/>
      <c r="CZ35" s="8"/>
      <c r="DA35" s="8"/>
      <c r="DB35" s="8"/>
      <c r="DC35" s="8"/>
      <c r="DD35" s="8"/>
      <c r="DE35" s="8"/>
      <c r="DF35" s="8"/>
      <c r="DG35" s="8"/>
      <c r="DH35" s="8"/>
      <c r="DI35" s="8"/>
      <c r="DJ35" s="8"/>
      <c r="DK35" s="8"/>
      <c r="DL35" s="8"/>
      <c r="DM35" s="8"/>
      <c r="DN35" s="8"/>
      <c r="DO35" s="8"/>
      <c r="DP35" s="8"/>
      <c r="DQ35" s="8"/>
    </row>
    <row r="36" spans="2:121" ht="6" customHeight="1">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row>
    <row r="37" spans="2:121" ht="17.25" customHeight="1">
      <c r="B37" s="8"/>
      <c r="C37" s="8"/>
      <c r="D37" s="23" t="s">
        <v>272</v>
      </c>
      <c r="E37" s="8"/>
      <c r="F37" s="8"/>
      <c r="G37" s="8"/>
      <c r="H37" s="8"/>
      <c r="I37" s="8"/>
      <c r="J37" s="8"/>
      <c r="K37" s="8"/>
      <c r="L37" s="8"/>
      <c r="M37" s="8"/>
      <c r="N37" s="8"/>
      <c r="O37" s="8"/>
      <c r="P37" s="8"/>
      <c r="Q37" s="8"/>
      <c r="R37" s="8"/>
      <c r="S37" s="8"/>
      <c r="T37" s="8"/>
      <c r="U37" s="8"/>
      <c r="V37" s="8"/>
      <c r="W37" s="8"/>
      <c r="X37" s="8"/>
      <c r="Y37" s="8"/>
      <c r="Z37" s="8"/>
      <c r="AA37" s="8"/>
      <c r="AB37" s="8"/>
      <c r="AC37" s="8"/>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8"/>
      <c r="DQ37" s="8"/>
    </row>
    <row r="38" spans="2:121" ht="6" customHeight="1">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8"/>
      <c r="DQ38" s="8"/>
    </row>
    <row r="39" spans="2:121" ht="17.25" customHeight="1">
      <c r="B39" s="8"/>
      <c r="C39" s="8"/>
      <c r="D39" s="23" t="s">
        <v>337</v>
      </c>
      <c r="E39" s="8"/>
      <c r="F39" s="8"/>
      <c r="G39" s="8"/>
      <c r="H39" s="8"/>
      <c r="I39" s="8"/>
      <c r="J39" s="8"/>
      <c r="K39" s="8"/>
      <c r="L39" s="8"/>
      <c r="M39" s="8"/>
      <c r="N39" s="8"/>
      <c r="O39" s="8"/>
      <c r="P39" s="8"/>
      <c r="Q39" s="8"/>
      <c r="R39" s="8"/>
      <c r="S39" s="8"/>
      <c r="T39" s="8"/>
      <c r="U39" s="8"/>
      <c r="V39" s="8"/>
      <c r="W39" s="8"/>
      <c r="X39" s="8"/>
      <c r="Y39" s="8"/>
      <c r="Z39" s="8"/>
      <c r="AA39" s="8"/>
      <c r="AB39" s="8"/>
      <c r="AC39" s="8"/>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8"/>
      <c r="DQ39" s="8"/>
    </row>
    <row r="40" spans="2:121" ht="6" customHeight="1">
      <c r="B40" s="8"/>
      <c r="C40" s="8"/>
      <c r="D40" s="219" t="s">
        <v>338</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8"/>
      <c r="DQ40" s="8"/>
    </row>
    <row r="41" spans="2:121" ht="17.25" customHeight="1">
      <c r="B41" s="8"/>
      <c r="C41" s="8"/>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8"/>
      <c r="DQ41" s="8"/>
    </row>
    <row r="42" spans="2:121" ht="6" customHeight="1">
      <c r="B42" s="8"/>
      <c r="C42" s="8"/>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8"/>
      <c r="DQ42" s="8"/>
    </row>
    <row r="43" spans="2:121" ht="17.25" customHeight="1">
      <c r="B43" s="8"/>
      <c r="C43" s="8"/>
      <c r="D43" s="249" t="s">
        <v>339</v>
      </c>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8"/>
      <c r="DQ43" s="8"/>
    </row>
    <row r="44" spans="2:121" ht="6" customHeight="1">
      <c r="B44" s="8"/>
      <c r="C44" s="8"/>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row>
    <row r="45" spans="2:121" ht="17.25" customHeight="1">
      <c r="B45" s="8"/>
      <c r="C45" s="8"/>
      <c r="D45" s="23" t="s">
        <v>340</v>
      </c>
      <c r="E45" s="8"/>
      <c r="F45" s="8"/>
      <c r="G45" s="8"/>
      <c r="H45" s="8"/>
      <c r="I45" s="8"/>
      <c r="J45" s="8"/>
      <c r="K45" s="8"/>
      <c r="L45" s="8"/>
      <c r="M45" s="8"/>
      <c r="N45" s="8"/>
      <c r="O45" s="8"/>
      <c r="P45" s="8"/>
      <c r="Q45" s="8"/>
      <c r="R45" s="8"/>
      <c r="S45" s="8"/>
      <c r="T45" s="8"/>
      <c r="U45" s="8"/>
      <c r="V45" s="8"/>
      <c r="W45" s="8"/>
      <c r="X45" s="8"/>
      <c r="Y45" s="8"/>
      <c r="Z45" s="8"/>
      <c r="AA45" s="8"/>
      <c r="AB45" s="8"/>
      <c r="AC45" s="8"/>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row>
    <row r="46" spans="2:121" ht="6"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row>
    <row r="47" spans="2:121" ht="17.25" customHeight="1">
      <c r="B47" s="8"/>
      <c r="C47" s="8"/>
      <c r="D47" s="23" t="s">
        <v>341</v>
      </c>
      <c r="E47" s="8"/>
      <c r="F47" s="8"/>
      <c r="G47" s="8"/>
      <c r="H47" s="8"/>
      <c r="I47" s="8"/>
      <c r="J47" s="8"/>
      <c r="K47" s="8"/>
      <c r="L47" s="8"/>
      <c r="M47" s="8"/>
      <c r="N47" s="8"/>
      <c r="O47" s="8"/>
      <c r="P47" s="8"/>
      <c r="Q47" s="8"/>
      <c r="R47" s="8"/>
      <c r="S47" s="8"/>
      <c r="T47" s="8"/>
      <c r="U47" s="8"/>
      <c r="V47" s="8"/>
      <c r="W47" s="8"/>
      <c r="X47" s="8"/>
      <c r="Y47" s="8"/>
      <c r="Z47" s="8"/>
      <c r="AA47" s="8"/>
      <c r="AB47" s="8"/>
      <c r="AC47" s="8"/>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row>
    <row r="48" spans="2:121" ht="6" customHeight="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row>
    <row r="49" spans="2:121" ht="17.25" customHeight="1">
      <c r="B49" s="8"/>
      <c r="C49" s="8"/>
      <c r="D49" s="23" t="s">
        <v>342</v>
      </c>
      <c r="E49" s="8"/>
      <c r="F49" s="8"/>
      <c r="G49" s="8"/>
      <c r="H49" s="8"/>
      <c r="I49" s="8"/>
      <c r="J49" s="8"/>
      <c r="K49" s="8"/>
      <c r="L49" s="8"/>
      <c r="M49" s="8"/>
      <c r="N49" s="8"/>
      <c r="O49" s="8"/>
      <c r="P49" s="8"/>
      <c r="Q49" s="8"/>
      <c r="R49" s="8"/>
      <c r="S49" s="8"/>
      <c r="T49" s="8"/>
      <c r="U49" s="8"/>
      <c r="V49" s="8"/>
      <c r="W49" s="8"/>
      <c r="X49" s="8"/>
      <c r="Y49" s="8"/>
      <c r="Z49" s="8"/>
      <c r="AA49" s="8"/>
      <c r="AB49" s="8"/>
      <c r="AC49" s="8"/>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row>
    <row r="50" spans="2:121" ht="12.75" customHeigh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row>
    <row r="51" spans="2:121" ht="18.75" customHeight="1">
      <c r="B51" s="8"/>
      <c r="C51" s="8"/>
      <c r="D51" s="38" t="s">
        <v>343</v>
      </c>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row>
    <row r="52" spans="2:121" ht="7.5"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row>
    <row r="53" spans="2:121" ht="17.25" customHeight="1">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row>
    <row r="54" spans="2:121" ht="6" customHeight="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row>
    <row r="55" spans="2:121" ht="17.25" customHeight="1">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row>
    <row r="56" spans="2:121" ht="6" customHeight="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row>
    <row r="57" spans="2:121" ht="17.25" customHeight="1">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row>
    <row r="58" spans="2:121" ht="6" customHeight="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row>
    <row r="59" spans="2:121" ht="17.25" customHeight="1">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row>
    <row r="60" spans="2:121" ht="11.2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row>
    <row r="61" spans="2:121" ht="11.2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row>
    <row r="62" spans="2:121" ht="11.2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row>
    <row r="63" spans="2:121" ht="11.2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row>
    <row r="64" spans="2:121" ht="11.2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row>
    <row r="65" spans="2:121" ht="11.2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row>
    <row r="66" spans="2:121" ht="11.2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row>
    <row r="67" spans="2:121" ht="11.2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row>
    <row r="68" spans="2:121" ht="11.2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row>
    <row r="69" spans="2:121" ht="16.5" customHeight="1">
      <c r="B69" s="237" t="s">
        <v>532</v>
      </c>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7"/>
      <c r="CY69" s="237"/>
      <c r="CZ69" s="237"/>
      <c r="DA69" s="237"/>
      <c r="DB69" s="237"/>
      <c r="DC69" s="237"/>
      <c r="DD69" s="237"/>
      <c r="DE69" s="237"/>
      <c r="DF69" s="237"/>
      <c r="DG69" s="237"/>
      <c r="DH69" s="237"/>
      <c r="DI69" s="237"/>
      <c r="DJ69" s="237"/>
      <c r="DK69" s="237"/>
      <c r="DL69" s="237"/>
      <c r="DM69" s="237"/>
      <c r="DN69" s="237"/>
      <c r="DO69" s="237"/>
      <c r="DP69" s="237"/>
      <c r="DQ69" s="237"/>
    </row>
    <row r="70" spans="2:121" ht="6" customHeight="1">
      <c r="B70" s="8"/>
      <c r="C70" s="8"/>
      <c r="D70" s="8"/>
      <c r="E70" s="8"/>
      <c r="F70" s="8"/>
      <c r="G70" s="8"/>
      <c r="H70" s="8"/>
      <c r="I70" s="8"/>
      <c r="J70" s="8"/>
      <c r="K70" s="8"/>
      <c r="L70" s="8"/>
      <c r="M70" s="8"/>
      <c r="N70" s="8"/>
      <c r="O70" s="8"/>
      <c r="P70" s="8"/>
      <c r="Q70" s="8"/>
      <c r="R70" s="8"/>
      <c r="S70" s="8"/>
      <c r="T70" s="8"/>
      <c r="U70" s="8"/>
      <c r="V70" s="8"/>
      <c r="W70" s="8"/>
      <c r="X70" s="8"/>
      <c r="Y70" s="8"/>
      <c r="Z70" s="8"/>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8"/>
      <c r="BA70" s="8"/>
      <c r="BB70" s="8"/>
      <c r="BC70" s="8"/>
      <c r="BD70" s="8"/>
      <c r="BE70" s="8"/>
      <c r="BF70" s="8"/>
      <c r="BG70" s="8"/>
      <c r="BH70" s="8"/>
      <c r="BI70" s="8"/>
      <c r="BJ70" s="8"/>
      <c r="BK70" s="8"/>
      <c r="BL70" s="8"/>
      <c r="BM70" s="8"/>
      <c r="BN70" s="8"/>
      <c r="BO70" s="8"/>
      <c r="BP70" s="8"/>
      <c r="BQ70" s="8"/>
      <c r="BR70" s="8"/>
      <c r="BS70" s="248" t="str">
        <f>CONCATENATE('Л01Д'!AG63,'Л01Д'!AJ63,'Л01Д'!AM63,'Л01Д'!AP63,'Л01Д'!AS63,'Л01Д'!AV63,'Л01Д'!AY63,'Л01Д'!BB63,'Л01Д'!BE63,'Л01Д'!BH63)</f>
        <v>  .  .    </v>
      </c>
      <c r="BT70" s="248"/>
      <c r="BU70" s="248"/>
      <c r="BV70" s="248"/>
      <c r="BW70" s="248"/>
      <c r="BX70" s="248"/>
      <c r="BY70" s="248"/>
      <c r="BZ70" s="248"/>
      <c r="CA70" s="248"/>
      <c r="CB70" s="248"/>
      <c r="CC70" s="248"/>
      <c r="CD70" s="248"/>
      <c r="CE70" s="248"/>
      <c r="CF70" s="248"/>
      <c r="CG70" s="248"/>
      <c r="CH70" s="248"/>
      <c r="CI70" s="248"/>
      <c r="CJ70" s="248"/>
      <c r="CK70" s="248"/>
      <c r="CL70" s="248"/>
      <c r="CM70" s="248"/>
      <c r="CN70" s="248"/>
      <c r="CO70" s="248"/>
      <c r="CP70" s="248"/>
      <c r="CQ70" s="24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row>
    <row r="71" spans="2:121" ht="14.25" customHeight="1">
      <c r="B71" s="203"/>
      <c r="C71" s="203"/>
      <c r="D71" s="203"/>
      <c r="E71" s="8"/>
      <c r="F71" s="8"/>
      <c r="G71" s="8"/>
      <c r="H71" s="8"/>
      <c r="I71" s="8"/>
      <c r="J71" s="8"/>
      <c r="K71" s="8"/>
      <c r="L71" s="8"/>
      <c r="M71" s="8"/>
      <c r="N71" s="8"/>
      <c r="O71" s="8"/>
      <c r="P71" s="8"/>
      <c r="Q71" s="8"/>
      <c r="R71" s="8"/>
      <c r="S71" s="8"/>
      <c r="T71" s="8"/>
      <c r="U71" s="8"/>
      <c r="V71" s="8"/>
      <c r="W71" s="8"/>
      <c r="X71" s="8"/>
      <c r="Y71" s="8"/>
      <c r="Z71" s="8"/>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8"/>
      <c r="BA71" s="2" t="s">
        <v>344</v>
      </c>
      <c r="BB71" s="8"/>
      <c r="BC71" s="8"/>
      <c r="BD71" s="8"/>
      <c r="BE71" s="8"/>
      <c r="BF71" s="8"/>
      <c r="BG71" s="8"/>
      <c r="BH71" s="8"/>
      <c r="BI71" s="8"/>
      <c r="BJ71" s="8"/>
      <c r="BK71" s="8"/>
      <c r="BL71" s="8"/>
      <c r="BM71" s="8"/>
      <c r="BN71" s="8"/>
      <c r="BO71" s="8"/>
      <c r="BP71" s="8"/>
      <c r="BQ71" s="8"/>
      <c r="BR71" s="8"/>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8"/>
      <c r="CS71" s="2" t="s">
        <v>345</v>
      </c>
      <c r="CT71" s="8"/>
      <c r="CU71" s="8"/>
      <c r="CV71" s="8"/>
      <c r="CW71" s="8"/>
      <c r="CX71" s="8"/>
      <c r="CY71" s="8"/>
      <c r="CZ71" s="8"/>
      <c r="DA71" s="8"/>
      <c r="DB71" s="8"/>
      <c r="DC71" s="8"/>
      <c r="DD71" s="8"/>
      <c r="DE71" s="8"/>
      <c r="DF71" s="8"/>
      <c r="DG71" s="8"/>
      <c r="DH71" s="8"/>
      <c r="DI71" s="8"/>
      <c r="DJ71" s="8"/>
      <c r="DK71" s="8"/>
      <c r="DL71" s="8"/>
      <c r="DM71" s="8"/>
      <c r="DN71" s="8"/>
      <c r="DO71" s="203"/>
      <c r="DP71" s="203"/>
      <c r="DQ71" s="203"/>
    </row>
  </sheetData>
  <sheetProtection/>
  <mergeCells count="468">
    <mergeCell ref="BE17:CI18"/>
    <mergeCell ref="D22:W22"/>
    <mergeCell ref="D21:X21"/>
    <mergeCell ref="CY8:DB8"/>
    <mergeCell ref="S10:U10"/>
    <mergeCell ref="V10:X10"/>
    <mergeCell ref="Y10:AA10"/>
    <mergeCell ref="AB10:AD10"/>
    <mergeCell ref="AE10:AG10"/>
    <mergeCell ref="AH10:AJ10"/>
    <mergeCell ref="BK2:BM3"/>
    <mergeCell ref="AY2:BA3"/>
    <mergeCell ref="B2:D2"/>
    <mergeCell ref="Z2:AB2"/>
    <mergeCell ref="AE2:AL2"/>
    <mergeCell ref="AM2:AO3"/>
    <mergeCell ref="BN2:BP3"/>
    <mergeCell ref="BQ2:BS3"/>
    <mergeCell ref="BT2:BV3"/>
    <mergeCell ref="S7:CN8"/>
    <mergeCell ref="BB2:BD3"/>
    <mergeCell ref="BE2:BG3"/>
    <mergeCell ref="BH2:BJ3"/>
    <mergeCell ref="AP2:AR3"/>
    <mergeCell ref="AS2:AU3"/>
    <mergeCell ref="AV2:AX3"/>
    <mergeCell ref="AK10:AM10"/>
    <mergeCell ref="AN10:AP10"/>
    <mergeCell ref="AQ10:AS10"/>
    <mergeCell ref="AT10:AV10"/>
    <mergeCell ref="BZ5:CB5"/>
    <mergeCell ref="CO8:CR8"/>
    <mergeCell ref="BT5:BV5"/>
    <mergeCell ref="BW5:BY5"/>
    <mergeCell ref="AF12:AH12"/>
    <mergeCell ref="AI12:AK12"/>
    <mergeCell ref="AL12:AN12"/>
    <mergeCell ref="AO12:AQ12"/>
    <mergeCell ref="T12:V12"/>
    <mergeCell ref="W12:Y12"/>
    <mergeCell ref="Z12:AB12"/>
    <mergeCell ref="AC12:AE12"/>
    <mergeCell ref="AR12:AT12"/>
    <mergeCell ref="BY12:CA12"/>
    <mergeCell ref="CB12:CD12"/>
    <mergeCell ref="AU12:AW12"/>
    <mergeCell ref="AX12:AZ12"/>
    <mergeCell ref="BA12:BC12"/>
    <mergeCell ref="BD12:BF12"/>
    <mergeCell ref="BG12:BI12"/>
    <mergeCell ref="BJ12:BL12"/>
    <mergeCell ref="BM12:BO12"/>
    <mergeCell ref="CZ12:DB12"/>
    <mergeCell ref="DC12:DE12"/>
    <mergeCell ref="BP12:BR12"/>
    <mergeCell ref="BS12:BU12"/>
    <mergeCell ref="BV12:BX12"/>
    <mergeCell ref="DI12:DK12"/>
    <mergeCell ref="DF12:DH12"/>
    <mergeCell ref="AL14:AN14"/>
    <mergeCell ref="AO14:AQ14"/>
    <mergeCell ref="DL12:DN12"/>
    <mergeCell ref="CE12:CG12"/>
    <mergeCell ref="CH12:CJ12"/>
    <mergeCell ref="CK12:CM12"/>
    <mergeCell ref="CN12:CP12"/>
    <mergeCell ref="CQ12:CS12"/>
    <mergeCell ref="CT12:CV12"/>
    <mergeCell ref="CW12:CY12"/>
    <mergeCell ref="T14:V14"/>
    <mergeCell ref="W14:Y14"/>
    <mergeCell ref="Z14:AB14"/>
    <mergeCell ref="AC14:AE14"/>
    <mergeCell ref="AF14:AH14"/>
    <mergeCell ref="AI14:AK14"/>
    <mergeCell ref="CT14:CV14"/>
    <mergeCell ref="CW14:CY14"/>
    <mergeCell ref="AR14:AT14"/>
    <mergeCell ref="AU14:AW14"/>
    <mergeCell ref="BJ14:BL14"/>
    <mergeCell ref="BM14:BO14"/>
    <mergeCell ref="AX14:AZ14"/>
    <mergeCell ref="BA14:BC14"/>
    <mergeCell ref="DL14:DN14"/>
    <mergeCell ref="Z16:AB16"/>
    <mergeCell ref="AD15:AZ17"/>
    <mergeCell ref="CK16:CM16"/>
    <mergeCell ref="CN16:CP16"/>
    <mergeCell ref="CQ16:CS16"/>
    <mergeCell ref="BV14:BX14"/>
    <mergeCell ref="BY14:CA14"/>
    <mergeCell ref="CZ14:DB14"/>
    <mergeCell ref="DC14:DE14"/>
    <mergeCell ref="Y21:AA21"/>
    <mergeCell ref="AB21:AD21"/>
    <mergeCell ref="CN14:CP14"/>
    <mergeCell ref="CQ14:CS14"/>
    <mergeCell ref="CB14:CD14"/>
    <mergeCell ref="CE14:CG14"/>
    <mergeCell ref="CH14:CJ14"/>
    <mergeCell ref="CK14:CM14"/>
    <mergeCell ref="BD14:BF14"/>
    <mergeCell ref="BG14:BI14"/>
    <mergeCell ref="DF14:DH14"/>
    <mergeCell ref="DI14:DK14"/>
    <mergeCell ref="AY23:BA23"/>
    <mergeCell ref="BB23:BD23"/>
    <mergeCell ref="BW23:BY23"/>
    <mergeCell ref="BZ23:CB23"/>
    <mergeCell ref="CC23:CE23"/>
    <mergeCell ref="CF23:CH23"/>
    <mergeCell ref="BP14:BR14"/>
    <mergeCell ref="BS14:BU14"/>
    <mergeCell ref="AG23:AI23"/>
    <mergeCell ref="AJ23:AL23"/>
    <mergeCell ref="AM23:AO23"/>
    <mergeCell ref="AP23:AR23"/>
    <mergeCell ref="U23:W23"/>
    <mergeCell ref="X23:Z23"/>
    <mergeCell ref="AA23:AC23"/>
    <mergeCell ref="AD23:AF23"/>
    <mergeCell ref="AS23:AU23"/>
    <mergeCell ref="AV23:AX23"/>
    <mergeCell ref="CI23:CK23"/>
    <mergeCell ref="CL23:CN23"/>
    <mergeCell ref="BE23:BG23"/>
    <mergeCell ref="BH23:BJ23"/>
    <mergeCell ref="BK23:BM23"/>
    <mergeCell ref="BN23:BP23"/>
    <mergeCell ref="BQ23:BS23"/>
    <mergeCell ref="BT23:BV23"/>
    <mergeCell ref="AR32:AT32"/>
    <mergeCell ref="AX31:DO33"/>
    <mergeCell ref="CO23:CQ23"/>
    <mergeCell ref="O25:DO25"/>
    <mergeCell ref="T27:V27"/>
    <mergeCell ref="W27:Y27"/>
    <mergeCell ref="Z27:AB27"/>
    <mergeCell ref="AC27:AE27"/>
    <mergeCell ref="AF27:AH27"/>
    <mergeCell ref="AI27:AK27"/>
    <mergeCell ref="AR27:AT27"/>
    <mergeCell ref="AU27:AW27"/>
    <mergeCell ref="AF29:AH29"/>
    <mergeCell ref="AL28:DO30"/>
    <mergeCell ref="AL27:AN27"/>
    <mergeCell ref="AO27:AQ27"/>
    <mergeCell ref="CR35:CT35"/>
    <mergeCell ref="CU35:CW35"/>
    <mergeCell ref="AJ35:AL35"/>
    <mergeCell ref="AM35:AO35"/>
    <mergeCell ref="AP35:AR35"/>
    <mergeCell ref="AS35:AU35"/>
    <mergeCell ref="BN37:BP37"/>
    <mergeCell ref="BQ37:BS37"/>
    <mergeCell ref="AP37:AR37"/>
    <mergeCell ref="AS37:AU37"/>
    <mergeCell ref="AD35:AF35"/>
    <mergeCell ref="AG35:AI35"/>
    <mergeCell ref="AD37:AF37"/>
    <mergeCell ref="AG37:AI37"/>
    <mergeCell ref="AJ37:AL37"/>
    <mergeCell ref="AM37:AO37"/>
    <mergeCell ref="AV37:AX37"/>
    <mergeCell ref="AY37:BA37"/>
    <mergeCell ref="BB37:BD37"/>
    <mergeCell ref="BE37:BG37"/>
    <mergeCell ref="BH37:BJ37"/>
    <mergeCell ref="BK37:BM37"/>
    <mergeCell ref="BT37:BV37"/>
    <mergeCell ref="BW37:BY37"/>
    <mergeCell ref="DD37:DF37"/>
    <mergeCell ref="DG37:DI37"/>
    <mergeCell ref="CR37:CT37"/>
    <mergeCell ref="CU37:CW37"/>
    <mergeCell ref="BZ37:CB37"/>
    <mergeCell ref="CC37:CE37"/>
    <mergeCell ref="DJ37:DL37"/>
    <mergeCell ref="DM37:DO37"/>
    <mergeCell ref="AP39:AR39"/>
    <mergeCell ref="AS39:AU39"/>
    <mergeCell ref="CX37:CZ37"/>
    <mergeCell ref="DA37:DC37"/>
    <mergeCell ref="CF37:CH37"/>
    <mergeCell ref="CI37:CK37"/>
    <mergeCell ref="CL37:CN37"/>
    <mergeCell ref="CO37:CQ37"/>
    <mergeCell ref="BN39:BP39"/>
    <mergeCell ref="BQ39:BS39"/>
    <mergeCell ref="AD39:AF39"/>
    <mergeCell ref="AG39:AI39"/>
    <mergeCell ref="AJ39:AL39"/>
    <mergeCell ref="AM39:AO39"/>
    <mergeCell ref="AV39:AX39"/>
    <mergeCell ref="AY39:BA39"/>
    <mergeCell ref="BB39:BD39"/>
    <mergeCell ref="BE39:BG39"/>
    <mergeCell ref="BH39:BJ39"/>
    <mergeCell ref="BK39:BM39"/>
    <mergeCell ref="DJ39:DL39"/>
    <mergeCell ref="DM39:DO39"/>
    <mergeCell ref="CF39:CH39"/>
    <mergeCell ref="CI39:CK39"/>
    <mergeCell ref="CL39:CN39"/>
    <mergeCell ref="CO39:CQ39"/>
    <mergeCell ref="CR39:CT39"/>
    <mergeCell ref="CU39:CW39"/>
    <mergeCell ref="CX39:CZ39"/>
    <mergeCell ref="DA39:DC39"/>
    <mergeCell ref="DD39:DF39"/>
    <mergeCell ref="DG39:DI39"/>
    <mergeCell ref="BT39:BV39"/>
    <mergeCell ref="BW39:BY39"/>
    <mergeCell ref="BZ39:CB39"/>
    <mergeCell ref="CC39:CE39"/>
    <mergeCell ref="BN41:BP41"/>
    <mergeCell ref="BQ41:BS41"/>
    <mergeCell ref="AJ41:AL41"/>
    <mergeCell ref="AM41:AO41"/>
    <mergeCell ref="AP41:AR41"/>
    <mergeCell ref="AS41:AU41"/>
    <mergeCell ref="AV41:AX41"/>
    <mergeCell ref="AY41:BA41"/>
    <mergeCell ref="BB41:BD41"/>
    <mergeCell ref="BE41:BG41"/>
    <mergeCell ref="BH41:BJ41"/>
    <mergeCell ref="BK41:BM41"/>
    <mergeCell ref="DJ41:DL41"/>
    <mergeCell ref="DM41:DO41"/>
    <mergeCell ref="CF41:CH41"/>
    <mergeCell ref="CI41:CK41"/>
    <mergeCell ref="CL41:CN41"/>
    <mergeCell ref="CO41:CQ41"/>
    <mergeCell ref="CR41:CT41"/>
    <mergeCell ref="CU41:CW41"/>
    <mergeCell ref="CX41:CZ41"/>
    <mergeCell ref="DA41:DC41"/>
    <mergeCell ref="DD41:DF41"/>
    <mergeCell ref="DG41:DI41"/>
    <mergeCell ref="BT41:BV41"/>
    <mergeCell ref="BW41:BY41"/>
    <mergeCell ref="BZ41:CB41"/>
    <mergeCell ref="CC41:CE41"/>
    <mergeCell ref="D40:AC42"/>
    <mergeCell ref="AD43:AF43"/>
    <mergeCell ref="AG43:AI43"/>
    <mergeCell ref="AJ43:AL43"/>
    <mergeCell ref="AM43:AO43"/>
    <mergeCell ref="AP43:AR43"/>
    <mergeCell ref="AD41:AF41"/>
    <mergeCell ref="AG41:AI41"/>
    <mergeCell ref="AS43:AU43"/>
    <mergeCell ref="AV43:AX43"/>
    <mergeCell ref="AY43:BA43"/>
    <mergeCell ref="BB43:BD43"/>
    <mergeCell ref="BE43:BG43"/>
    <mergeCell ref="BH43:BJ43"/>
    <mergeCell ref="BK43:BM43"/>
    <mergeCell ref="BN43:BP43"/>
    <mergeCell ref="BQ43:BS43"/>
    <mergeCell ref="BT43:BV43"/>
    <mergeCell ref="CO43:CQ43"/>
    <mergeCell ref="CR43:CT43"/>
    <mergeCell ref="BW43:BY43"/>
    <mergeCell ref="BZ43:CB43"/>
    <mergeCell ref="CC43:CE43"/>
    <mergeCell ref="CF43:CH43"/>
    <mergeCell ref="DG43:DI43"/>
    <mergeCell ref="DJ43:DL43"/>
    <mergeCell ref="DM43:DO43"/>
    <mergeCell ref="D43:AC44"/>
    <mergeCell ref="CU43:CW43"/>
    <mergeCell ref="CX43:CZ43"/>
    <mergeCell ref="DA43:DC43"/>
    <mergeCell ref="DD43:DF43"/>
    <mergeCell ref="CI43:CK43"/>
    <mergeCell ref="CL43:CN43"/>
    <mergeCell ref="AV47:AX47"/>
    <mergeCell ref="AY47:BA47"/>
    <mergeCell ref="AD47:AF47"/>
    <mergeCell ref="AG47:AI47"/>
    <mergeCell ref="AJ47:AL47"/>
    <mergeCell ref="AM47:AO47"/>
    <mergeCell ref="AV49:AX49"/>
    <mergeCell ref="AY49:BA49"/>
    <mergeCell ref="AD45:AF45"/>
    <mergeCell ref="AG45:AI45"/>
    <mergeCell ref="AJ45:AL45"/>
    <mergeCell ref="AM45:AO45"/>
    <mergeCell ref="AP45:AR45"/>
    <mergeCell ref="AS45:AU45"/>
    <mergeCell ref="AP47:AR47"/>
    <mergeCell ref="AS47:AU47"/>
    <mergeCell ref="T53:V53"/>
    <mergeCell ref="W53:Y53"/>
    <mergeCell ref="AV45:AX45"/>
    <mergeCell ref="AY45:BA45"/>
    <mergeCell ref="AD49:AF49"/>
    <mergeCell ref="AG49:AI49"/>
    <mergeCell ref="AJ49:AL49"/>
    <mergeCell ref="AM49:AO49"/>
    <mergeCell ref="AP49:AR49"/>
    <mergeCell ref="AS49:AU49"/>
    <mergeCell ref="B53:D53"/>
    <mergeCell ref="E53:G53"/>
    <mergeCell ref="H53:J53"/>
    <mergeCell ref="K53:M53"/>
    <mergeCell ref="N53:P53"/>
    <mergeCell ref="Q53:S53"/>
    <mergeCell ref="BP53:BR53"/>
    <mergeCell ref="BS53:BU53"/>
    <mergeCell ref="AL53:AN53"/>
    <mergeCell ref="AO53:AQ53"/>
    <mergeCell ref="AR53:AT53"/>
    <mergeCell ref="AU53:AW53"/>
    <mergeCell ref="AX53:AZ53"/>
    <mergeCell ref="BA53:BC53"/>
    <mergeCell ref="BD53:BF53"/>
    <mergeCell ref="BG53:BI53"/>
    <mergeCell ref="BJ53:BL53"/>
    <mergeCell ref="BM53:BO53"/>
    <mergeCell ref="Z53:AB53"/>
    <mergeCell ref="AC53:AE53"/>
    <mergeCell ref="AF53:AH53"/>
    <mergeCell ref="AI53:AK53"/>
    <mergeCell ref="CN53:CP53"/>
    <mergeCell ref="CQ53:CS53"/>
    <mergeCell ref="CB53:CD53"/>
    <mergeCell ref="CE53:CG53"/>
    <mergeCell ref="CH53:CJ53"/>
    <mergeCell ref="CK53:CM53"/>
    <mergeCell ref="BV53:BX53"/>
    <mergeCell ref="BY53:CA53"/>
    <mergeCell ref="DL53:DN53"/>
    <mergeCell ref="DO53:DQ53"/>
    <mergeCell ref="B55:D55"/>
    <mergeCell ref="E55:G55"/>
    <mergeCell ref="H55:J55"/>
    <mergeCell ref="K55:M55"/>
    <mergeCell ref="N55:P55"/>
    <mergeCell ref="Q55:S55"/>
    <mergeCell ref="DF53:DH53"/>
    <mergeCell ref="DI53:DK53"/>
    <mergeCell ref="CT53:CV53"/>
    <mergeCell ref="CW53:CY53"/>
    <mergeCell ref="CZ53:DB53"/>
    <mergeCell ref="DC53:DE53"/>
    <mergeCell ref="T55:V55"/>
    <mergeCell ref="W55:Y55"/>
    <mergeCell ref="Z55:AB55"/>
    <mergeCell ref="AC55:AE55"/>
    <mergeCell ref="AF55:AH55"/>
    <mergeCell ref="AI55:AK55"/>
    <mergeCell ref="BP55:BR55"/>
    <mergeCell ref="BS55:BU55"/>
    <mergeCell ref="AL55:AN55"/>
    <mergeCell ref="AO55:AQ55"/>
    <mergeCell ref="AR55:AT55"/>
    <mergeCell ref="AU55:AW55"/>
    <mergeCell ref="AX55:AZ55"/>
    <mergeCell ref="BA55:BC55"/>
    <mergeCell ref="BD55:BF55"/>
    <mergeCell ref="BG55:BI55"/>
    <mergeCell ref="DL55:DN55"/>
    <mergeCell ref="DO55:DQ55"/>
    <mergeCell ref="DF55:DH55"/>
    <mergeCell ref="DI55:DK55"/>
    <mergeCell ref="CT55:CV55"/>
    <mergeCell ref="CW55:CY55"/>
    <mergeCell ref="CZ55:DB55"/>
    <mergeCell ref="DC55:DE55"/>
    <mergeCell ref="B57:D57"/>
    <mergeCell ref="E57:G57"/>
    <mergeCell ref="H57:J57"/>
    <mergeCell ref="K57:M57"/>
    <mergeCell ref="CH55:CJ55"/>
    <mergeCell ref="CK55:CM55"/>
    <mergeCell ref="BJ55:BL55"/>
    <mergeCell ref="BM55:BO55"/>
    <mergeCell ref="CB55:CD55"/>
    <mergeCell ref="CE55:CG55"/>
    <mergeCell ref="N57:P57"/>
    <mergeCell ref="Q57:S57"/>
    <mergeCell ref="CN55:CP55"/>
    <mergeCell ref="CQ55:CS55"/>
    <mergeCell ref="AF57:AH57"/>
    <mergeCell ref="AI57:AK57"/>
    <mergeCell ref="BV55:BX55"/>
    <mergeCell ref="BY55:CA55"/>
    <mergeCell ref="T57:V57"/>
    <mergeCell ref="W57:Y57"/>
    <mergeCell ref="Z57:AB57"/>
    <mergeCell ref="AC57:AE57"/>
    <mergeCell ref="BP57:BR57"/>
    <mergeCell ref="BS57:BU57"/>
    <mergeCell ref="AL57:AN57"/>
    <mergeCell ref="AO57:AQ57"/>
    <mergeCell ref="AR57:AT57"/>
    <mergeCell ref="AU57:AW57"/>
    <mergeCell ref="AX57:AZ57"/>
    <mergeCell ref="BA57:BC57"/>
    <mergeCell ref="CZ57:DB57"/>
    <mergeCell ref="DC57:DE57"/>
    <mergeCell ref="BD57:BF57"/>
    <mergeCell ref="BG57:BI57"/>
    <mergeCell ref="BJ57:BL57"/>
    <mergeCell ref="BM57:BO57"/>
    <mergeCell ref="CB57:CD57"/>
    <mergeCell ref="CE57:CG57"/>
    <mergeCell ref="CH57:CJ57"/>
    <mergeCell ref="CK57:CM57"/>
    <mergeCell ref="CT57:CV57"/>
    <mergeCell ref="CW57:CY57"/>
    <mergeCell ref="B59:D59"/>
    <mergeCell ref="E59:G59"/>
    <mergeCell ref="H59:J59"/>
    <mergeCell ref="K59:M59"/>
    <mergeCell ref="N59:P59"/>
    <mergeCell ref="Q59:S59"/>
    <mergeCell ref="AL59:AN59"/>
    <mergeCell ref="AO59:AQ59"/>
    <mergeCell ref="DF57:DH57"/>
    <mergeCell ref="DI57:DK57"/>
    <mergeCell ref="DL57:DN57"/>
    <mergeCell ref="DO57:DQ57"/>
    <mergeCell ref="CN57:CP57"/>
    <mergeCell ref="CQ57:CS57"/>
    <mergeCell ref="BV57:BX57"/>
    <mergeCell ref="BY57:CA57"/>
    <mergeCell ref="T59:V59"/>
    <mergeCell ref="W59:Y59"/>
    <mergeCell ref="Z59:AB59"/>
    <mergeCell ref="AC59:AE59"/>
    <mergeCell ref="AF59:AH59"/>
    <mergeCell ref="AI59:AK59"/>
    <mergeCell ref="AR59:AT59"/>
    <mergeCell ref="AU59:AW59"/>
    <mergeCell ref="CQ59:CS59"/>
    <mergeCell ref="DI59:DK59"/>
    <mergeCell ref="AX59:AZ59"/>
    <mergeCell ref="BA59:BC59"/>
    <mergeCell ref="DL59:DN59"/>
    <mergeCell ref="BD59:BF59"/>
    <mergeCell ref="BG59:BI59"/>
    <mergeCell ref="BJ59:BL59"/>
    <mergeCell ref="BM59:BO59"/>
    <mergeCell ref="BP59:BR59"/>
    <mergeCell ref="BS59:BU59"/>
    <mergeCell ref="DO59:DQ59"/>
    <mergeCell ref="CZ59:DB59"/>
    <mergeCell ref="DC59:DE59"/>
    <mergeCell ref="DO71:DQ71"/>
    <mergeCell ref="B69:DQ69"/>
    <mergeCell ref="AA70:AY71"/>
    <mergeCell ref="BS70:CQ71"/>
    <mergeCell ref="CH59:CJ59"/>
    <mergeCell ref="CK59:CM59"/>
    <mergeCell ref="CN59:CP59"/>
    <mergeCell ref="CS7:CX8"/>
    <mergeCell ref="DC7:DH8"/>
    <mergeCell ref="B71:D71"/>
    <mergeCell ref="CT59:CV59"/>
    <mergeCell ref="CW59:CY59"/>
    <mergeCell ref="BV59:BX59"/>
    <mergeCell ref="BY59:CA59"/>
    <mergeCell ref="CB59:CD59"/>
    <mergeCell ref="CE59:CG59"/>
    <mergeCell ref="DF59:DH5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DQ51"/>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2.7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132" customFormat="1" ht="55.5" customHeight="1">
      <c r="B10" s="381" t="s">
        <v>123</v>
      </c>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row>
    <row r="11" spans="2:121" s="137" customFormat="1" ht="57.75" customHeight="1">
      <c r="B11" s="379" t="s">
        <v>131</v>
      </c>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c r="DF11" s="379"/>
      <c r="DG11" s="379"/>
      <c r="DH11" s="379"/>
      <c r="DI11" s="379"/>
      <c r="DJ11" s="379"/>
      <c r="DK11" s="379"/>
      <c r="DL11" s="379"/>
      <c r="DM11" s="379"/>
      <c r="DN11" s="379"/>
      <c r="DO11" s="379"/>
      <c r="DP11" s="379"/>
      <c r="DQ11" s="379"/>
    </row>
    <row r="12" spans="2:121" s="137" customFormat="1" ht="8.25" customHeight="1">
      <c r="B12" s="192"/>
      <c r="C12" s="145" t="s">
        <v>126</v>
      </c>
      <c r="D12" s="136"/>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382"/>
      <c r="AJ12" s="383"/>
      <c r="AK12" s="383"/>
      <c r="AL12" s="384"/>
      <c r="AM12" s="192"/>
      <c r="AN12" s="388" t="s">
        <v>124</v>
      </c>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388"/>
      <c r="DG12" s="388"/>
      <c r="DH12" s="388"/>
      <c r="DI12" s="388"/>
      <c r="DJ12" s="388"/>
      <c r="DK12" s="388"/>
      <c r="DL12" s="388"/>
      <c r="DM12" s="388"/>
      <c r="DN12" s="388"/>
      <c r="DO12" s="388"/>
      <c r="DP12" s="388"/>
      <c r="DQ12" s="192"/>
    </row>
    <row r="13" spans="2:121" s="137" customFormat="1" ht="18.75" customHeight="1">
      <c r="B13" s="192"/>
      <c r="C13" s="145"/>
      <c r="D13" s="136"/>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385"/>
      <c r="AJ13" s="386"/>
      <c r="AK13" s="386"/>
      <c r="AL13" s="387"/>
      <c r="AM13" s="192"/>
      <c r="AN13" s="389" t="s">
        <v>125</v>
      </c>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192"/>
    </row>
    <row r="14" spans="2:121" s="139" customFormat="1" ht="18.75" customHeight="1">
      <c r="B14" s="65"/>
      <c r="C14" s="143" t="s">
        <v>127</v>
      </c>
      <c r="D14" s="65"/>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65"/>
      <c r="AR14" s="65"/>
      <c r="AS14" s="65"/>
      <c r="AT14" s="65"/>
      <c r="AU14" s="65"/>
      <c r="AV14" s="138"/>
      <c r="AW14" s="138"/>
      <c r="AX14" s="138"/>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row>
    <row r="15" spans="2:121" s="157" customFormat="1" ht="17.25" customHeight="1">
      <c r="B15" s="52"/>
      <c r="C15" s="52"/>
      <c r="D15" s="52"/>
      <c r="E15" s="109"/>
      <c r="F15" s="109"/>
      <c r="G15" s="109"/>
      <c r="H15" s="109" t="s">
        <v>458</v>
      </c>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52"/>
      <c r="AR15" s="52"/>
      <c r="AS15" s="52"/>
      <c r="AT15" s="52"/>
      <c r="AU15" s="52"/>
      <c r="AV15" s="156"/>
      <c r="AW15" s="156"/>
      <c r="AX15" s="156"/>
      <c r="AY15" s="52"/>
      <c r="AZ15" s="52"/>
      <c r="BA15" s="52"/>
      <c r="BB15" s="52"/>
      <c r="BC15" s="52"/>
      <c r="BD15" s="52"/>
      <c r="BE15" s="52"/>
      <c r="BF15" s="52"/>
      <c r="BG15" s="52"/>
      <c r="BH15" s="52"/>
      <c r="BI15" s="52" t="s">
        <v>379</v>
      </c>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row>
    <row r="16" spans="2:121" s="137" customFormat="1" ht="17.25" customHeight="1">
      <c r="B16" s="327" t="s">
        <v>236</v>
      </c>
      <c r="C16" s="327"/>
      <c r="D16" s="327"/>
      <c r="E16" s="327"/>
      <c r="F16" s="327"/>
      <c r="G16" s="328"/>
      <c r="H16" s="284"/>
      <c r="I16" s="285"/>
      <c r="J16" s="286"/>
      <c r="K16" s="284"/>
      <c r="L16" s="285"/>
      <c r="M16" s="286"/>
      <c r="N16" s="284"/>
      <c r="O16" s="285"/>
      <c r="P16" s="286"/>
      <c r="Q16" s="284"/>
      <c r="R16" s="285"/>
      <c r="S16" s="286"/>
      <c r="T16" s="284"/>
      <c r="U16" s="285"/>
      <c r="V16" s="286"/>
      <c r="W16" s="284"/>
      <c r="X16" s="285"/>
      <c r="Y16" s="286"/>
      <c r="Z16" s="284"/>
      <c r="AA16" s="285"/>
      <c r="AB16" s="286"/>
      <c r="AC16" s="284"/>
      <c r="AD16" s="285"/>
      <c r="AE16" s="286"/>
      <c r="AF16" s="284"/>
      <c r="AG16" s="285"/>
      <c r="AH16" s="286"/>
      <c r="AI16" s="284"/>
      <c r="AJ16" s="285"/>
      <c r="AK16" s="286"/>
      <c r="AL16" s="107"/>
      <c r="AM16" s="120"/>
      <c r="AN16" s="120"/>
      <c r="AO16" s="120"/>
      <c r="AP16" s="120"/>
      <c r="AQ16" s="120"/>
      <c r="AR16" s="136"/>
      <c r="AS16" s="136"/>
      <c r="AT16" s="136"/>
      <c r="AU16" s="136"/>
      <c r="AV16" s="136"/>
      <c r="AW16" s="136"/>
      <c r="AX16" s="136"/>
      <c r="AY16" s="136"/>
      <c r="AZ16" s="136"/>
      <c r="BA16" s="136"/>
      <c r="BB16" s="136"/>
      <c r="BC16" s="327" t="s">
        <v>531</v>
      </c>
      <c r="BD16" s="327"/>
      <c r="BE16" s="327"/>
      <c r="BF16" s="327"/>
      <c r="BG16" s="327"/>
      <c r="BH16" s="328"/>
      <c r="BI16" s="284"/>
      <c r="BJ16" s="285"/>
      <c r="BK16" s="286"/>
      <c r="BL16" s="284"/>
      <c r="BM16" s="285"/>
      <c r="BN16" s="286"/>
      <c r="BO16" s="284"/>
      <c r="BP16" s="285"/>
      <c r="BQ16" s="286"/>
      <c r="BR16" s="284"/>
      <c r="BS16" s="285"/>
      <c r="BT16" s="286"/>
      <c r="BU16" s="284"/>
      <c r="BV16" s="285"/>
      <c r="BW16" s="286"/>
      <c r="BX16" s="284"/>
      <c r="BY16" s="285"/>
      <c r="BZ16" s="286"/>
      <c r="CA16" s="284"/>
      <c r="CB16" s="285"/>
      <c r="CC16" s="286"/>
      <c r="CD16" s="284"/>
      <c r="CE16" s="285"/>
      <c r="CF16" s="286"/>
      <c r="CG16" s="284"/>
      <c r="CH16" s="285"/>
      <c r="CI16" s="28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row>
    <row r="17" spans="2:121" s="157" customFormat="1" ht="17.25" customHeight="1">
      <c r="B17" s="52"/>
      <c r="C17" s="52"/>
      <c r="D17" s="52"/>
      <c r="E17" s="109"/>
      <c r="F17" s="109"/>
      <c r="G17" s="109"/>
      <c r="H17" s="109" t="s">
        <v>459</v>
      </c>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52"/>
      <c r="AR17" s="52"/>
      <c r="AS17" s="52"/>
      <c r="AT17" s="52"/>
      <c r="AU17" s="52"/>
      <c r="AV17" s="156"/>
      <c r="AW17" s="156"/>
      <c r="AX17" s="156"/>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row>
    <row r="18" spans="2:121" s="137" customFormat="1" ht="17.25" customHeight="1">
      <c r="B18" s="327" t="s">
        <v>349</v>
      </c>
      <c r="C18" s="327"/>
      <c r="D18" s="327"/>
      <c r="E18" s="327"/>
      <c r="F18" s="327"/>
      <c r="G18" s="328"/>
      <c r="H18" s="284"/>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c r="DM18" s="285"/>
      <c r="DN18" s="285"/>
      <c r="DO18" s="286"/>
      <c r="DP18" s="136"/>
      <c r="DQ18" s="136"/>
    </row>
    <row r="19" spans="2:121" s="157" customFormat="1" ht="17.25" customHeight="1">
      <c r="B19" s="52"/>
      <c r="C19" s="52"/>
      <c r="D19" s="52"/>
      <c r="E19" s="109"/>
      <c r="F19" s="109"/>
      <c r="G19" s="109"/>
      <c r="H19" s="109" t="s">
        <v>211</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52"/>
      <c r="AR19" s="52"/>
      <c r="AS19" s="52"/>
      <c r="AT19" s="52"/>
      <c r="AU19" s="52"/>
      <c r="AV19" s="156"/>
      <c r="AW19" s="156"/>
      <c r="AX19" s="156"/>
      <c r="AY19" s="52"/>
      <c r="AZ19" s="52"/>
      <c r="BA19" s="52"/>
      <c r="BB19" s="52"/>
      <c r="BC19" s="52"/>
      <c r="BD19" s="52"/>
      <c r="BE19" s="52"/>
      <c r="BF19" s="52"/>
      <c r="BG19" s="52"/>
      <c r="BH19" s="52"/>
      <c r="BI19" s="52" t="s">
        <v>455</v>
      </c>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row>
    <row r="20" spans="2:121" s="62" customFormat="1" ht="17.25" customHeight="1">
      <c r="B20" s="327" t="s">
        <v>351</v>
      </c>
      <c r="C20" s="327"/>
      <c r="D20" s="327"/>
      <c r="E20" s="327"/>
      <c r="F20" s="327"/>
      <c r="G20" s="328"/>
      <c r="H20" s="284"/>
      <c r="I20" s="285"/>
      <c r="J20" s="286"/>
      <c r="K20" s="284"/>
      <c r="L20" s="285"/>
      <c r="M20" s="286"/>
      <c r="N20" s="321" t="s">
        <v>187</v>
      </c>
      <c r="O20" s="208"/>
      <c r="P20" s="209"/>
      <c r="Q20" s="284"/>
      <c r="R20" s="285"/>
      <c r="S20" s="286"/>
      <c r="T20" s="284"/>
      <c r="U20" s="285"/>
      <c r="V20" s="286"/>
      <c r="W20" s="321" t="s">
        <v>187</v>
      </c>
      <c r="X20" s="208"/>
      <c r="Y20" s="209"/>
      <c r="Z20" s="284"/>
      <c r="AA20" s="285"/>
      <c r="AB20" s="286"/>
      <c r="AC20" s="284"/>
      <c r="AD20" s="285"/>
      <c r="AE20" s="286"/>
      <c r="AF20" s="284"/>
      <c r="AG20" s="285"/>
      <c r="AH20" s="286"/>
      <c r="AI20" s="284"/>
      <c r="AJ20" s="285"/>
      <c r="AK20" s="286"/>
      <c r="AL20" s="17"/>
      <c r="AM20" s="17"/>
      <c r="AN20" s="17"/>
      <c r="AO20" s="17"/>
      <c r="AP20" s="17"/>
      <c r="AQ20" s="17"/>
      <c r="AR20" s="75"/>
      <c r="AS20" s="75"/>
      <c r="AT20" s="75"/>
      <c r="AU20" s="17"/>
      <c r="AV20" s="17"/>
      <c r="AW20" s="17"/>
      <c r="AX20" s="17"/>
      <c r="AY20" s="17"/>
      <c r="AZ20" s="17"/>
      <c r="BA20" s="63"/>
      <c r="BB20" s="63"/>
      <c r="BC20" s="327" t="s">
        <v>353</v>
      </c>
      <c r="BD20" s="327"/>
      <c r="BE20" s="327"/>
      <c r="BF20" s="327"/>
      <c r="BG20" s="327"/>
      <c r="BH20" s="328"/>
      <c r="BI20" s="284"/>
      <c r="BJ20" s="285"/>
      <c r="BK20" s="286"/>
      <c r="BL20" s="284"/>
      <c r="BM20" s="285"/>
      <c r="BN20" s="286"/>
      <c r="BO20" s="284"/>
      <c r="BP20" s="285"/>
      <c r="BQ20" s="286"/>
      <c r="BR20" s="284"/>
      <c r="BS20" s="285"/>
      <c r="BT20" s="286"/>
      <c r="BU20" s="284"/>
      <c r="BV20" s="285"/>
      <c r="BW20" s="286"/>
      <c r="BX20" s="284"/>
      <c r="BY20" s="285"/>
      <c r="BZ20" s="286"/>
      <c r="CA20" s="284"/>
      <c r="CB20" s="285"/>
      <c r="CC20" s="286"/>
      <c r="CD20" s="284"/>
      <c r="CE20" s="285"/>
      <c r="CF20" s="286"/>
      <c r="CG20" s="284"/>
      <c r="CH20" s="285"/>
      <c r="CI20" s="286"/>
      <c r="CJ20" s="284"/>
      <c r="CK20" s="285"/>
      <c r="CL20" s="286"/>
      <c r="CM20" s="284"/>
      <c r="CN20" s="285"/>
      <c r="CO20" s="286"/>
      <c r="CP20" s="284"/>
      <c r="CQ20" s="285"/>
      <c r="CR20" s="286"/>
      <c r="CS20" s="284"/>
      <c r="CT20" s="285"/>
      <c r="CU20" s="286"/>
      <c r="CV20" s="284"/>
      <c r="CW20" s="285"/>
      <c r="CX20" s="286"/>
      <c r="CY20" s="284"/>
      <c r="CZ20" s="285"/>
      <c r="DA20" s="286"/>
      <c r="DB20" s="284"/>
      <c r="DC20" s="285"/>
      <c r="DD20" s="286"/>
      <c r="DE20" s="284"/>
      <c r="DF20" s="285"/>
      <c r="DG20" s="286"/>
      <c r="DH20" s="284"/>
      <c r="DI20" s="285"/>
      <c r="DJ20" s="286"/>
      <c r="DK20" s="284"/>
      <c r="DL20" s="285"/>
      <c r="DM20" s="286"/>
      <c r="DN20" s="284"/>
      <c r="DO20" s="285"/>
      <c r="DP20" s="286"/>
      <c r="DQ20" s="63"/>
    </row>
    <row r="21" spans="2:121" s="157" customFormat="1" ht="17.25" customHeight="1">
      <c r="B21" s="52"/>
      <c r="C21" s="52"/>
      <c r="D21" s="52"/>
      <c r="E21" s="109"/>
      <c r="F21" s="109"/>
      <c r="G21" s="302" t="s">
        <v>212</v>
      </c>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109" t="s">
        <v>213</v>
      </c>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row>
    <row r="22" spans="2:121" s="62" customFormat="1" ht="17.25" customHeight="1">
      <c r="B22" s="327" t="s">
        <v>354</v>
      </c>
      <c r="C22" s="327"/>
      <c r="D22" s="327"/>
      <c r="E22" s="327"/>
      <c r="F22" s="327"/>
      <c r="G22" s="328"/>
      <c r="H22" s="284"/>
      <c r="I22" s="285"/>
      <c r="J22" s="286"/>
      <c r="K22" s="284"/>
      <c r="L22" s="285"/>
      <c r="M22" s="286"/>
      <c r="N22" s="284"/>
      <c r="O22" s="285"/>
      <c r="P22" s="286"/>
      <c r="Q22" s="284"/>
      <c r="R22" s="285"/>
      <c r="S22" s="286"/>
      <c r="T22" s="284"/>
      <c r="U22" s="285"/>
      <c r="V22" s="286"/>
      <c r="W22" s="284"/>
      <c r="X22" s="285"/>
      <c r="Y22" s="286"/>
      <c r="Z22" s="284"/>
      <c r="AA22" s="285"/>
      <c r="AB22" s="286"/>
      <c r="AC22" s="284"/>
      <c r="AD22" s="285"/>
      <c r="AE22" s="286"/>
      <c r="AF22" s="284"/>
      <c r="AG22" s="285"/>
      <c r="AH22" s="286"/>
      <c r="AI22" s="284"/>
      <c r="AJ22" s="285"/>
      <c r="AK22" s="286"/>
      <c r="AL22" s="284"/>
      <c r="AM22" s="285"/>
      <c r="AN22" s="286"/>
      <c r="AO22" s="284"/>
      <c r="AP22" s="285"/>
      <c r="AQ22" s="286"/>
      <c r="AR22" s="325" t="s">
        <v>187</v>
      </c>
      <c r="AS22" s="326"/>
      <c r="AT22" s="292"/>
      <c r="AU22" s="284"/>
      <c r="AV22" s="285"/>
      <c r="AW22" s="286"/>
      <c r="AX22" s="284"/>
      <c r="AY22" s="285"/>
      <c r="AZ22" s="286"/>
      <c r="BA22" s="63"/>
      <c r="BB22" s="63"/>
      <c r="BC22" s="63"/>
      <c r="BD22" s="63"/>
      <c r="BE22" s="63"/>
      <c r="BF22" s="63"/>
      <c r="BG22" s="63"/>
      <c r="BH22" s="63"/>
      <c r="BI22" s="63"/>
      <c r="BJ22" s="63"/>
      <c r="BK22" s="63"/>
      <c r="BL22" s="63"/>
      <c r="BM22" s="63"/>
      <c r="BN22" s="63"/>
      <c r="BO22" s="327" t="s">
        <v>357</v>
      </c>
      <c r="BP22" s="327"/>
      <c r="BQ22" s="327"/>
      <c r="BR22" s="327"/>
      <c r="BS22" s="327"/>
      <c r="BT22" s="328"/>
      <c r="BU22" s="284"/>
      <c r="BV22" s="285"/>
      <c r="BW22" s="286"/>
      <c r="BX22" s="284"/>
      <c r="BY22" s="285"/>
      <c r="BZ22" s="286"/>
      <c r="CA22" s="284"/>
      <c r="CB22" s="285"/>
      <c r="CC22" s="286"/>
      <c r="CD22" s="284"/>
      <c r="CE22" s="285"/>
      <c r="CF22" s="286"/>
      <c r="CG22" s="284"/>
      <c r="CH22" s="285"/>
      <c r="CI22" s="286"/>
      <c r="CJ22" s="284"/>
      <c r="CK22" s="285"/>
      <c r="CL22" s="286"/>
      <c r="CM22" s="284"/>
      <c r="CN22" s="285"/>
      <c r="CO22" s="286"/>
      <c r="CP22" s="284"/>
      <c r="CQ22" s="285"/>
      <c r="CR22" s="286"/>
      <c r="CS22" s="284"/>
      <c r="CT22" s="285"/>
      <c r="CU22" s="286"/>
      <c r="CV22" s="284"/>
      <c r="CW22" s="285"/>
      <c r="CX22" s="286"/>
      <c r="CY22" s="284"/>
      <c r="CZ22" s="285"/>
      <c r="DA22" s="286"/>
      <c r="DB22" s="284"/>
      <c r="DC22" s="285"/>
      <c r="DD22" s="286"/>
      <c r="DE22" s="325" t="s">
        <v>187</v>
      </c>
      <c r="DF22" s="326"/>
      <c r="DG22" s="292"/>
      <c r="DH22" s="284"/>
      <c r="DI22" s="285"/>
      <c r="DJ22" s="286"/>
      <c r="DK22" s="284"/>
      <c r="DL22" s="285"/>
      <c r="DM22" s="286"/>
      <c r="DN22" s="63"/>
      <c r="DO22" s="63"/>
      <c r="DP22" s="63"/>
      <c r="DQ22" s="63"/>
    </row>
    <row r="23" spans="2:121" s="137" customFormat="1" ht="10.5" customHeight="1">
      <c r="B23" s="140"/>
      <c r="C23" s="140"/>
      <c r="D23" s="140"/>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0"/>
      <c r="AR23" s="140"/>
      <c r="AS23" s="140"/>
      <c r="AT23" s="140"/>
      <c r="AU23" s="140"/>
      <c r="AV23" s="135"/>
      <c r="AW23" s="135"/>
      <c r="AX23" s="135"/>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36"/>
    </row>
    <row r="24" spans="2:121" s="137" customFormat="1" ht="7.5" customHeight="1">
      <c r="B24" s="136"/>
      <c r="C24" s="136"/>
      <c r="D24" s="136"/>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6"/>
      <c r="AR24" s="136"/>
      <c r="AS24" s="136"/>
      <c r="AT24" s="136"/>
      <c r="AU24" s="136"/>
      <c r="AV24" s="135"/>
      <c r="AW24" s="135"/>
      <c r="AX24" s="135"/>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row>
    <row r="25" spans="2:121" s="62" customFormat="1" ht="17.25" customHeight="1">
      <c r="B25" s="197"/>
      <c r="C25" s="197"/>
      <c r="D25" s="197"/>
      <c r="E25" s="197"/>
      <c r="F25" s="197"/>
      <c r="G25" s="197"/>
      <c r="H25" s="380" t="s">
        <v>128</v>
      </c>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63"/>
      <c r="BN25" s="63"/>
      <c r="BO25" s="327" t="s">
        <v>358</v>
      </c>
      <c r="BP25" s="327"/>
      <c r="BQ25" s="327"/>
      <c r="BR25" s="327"/>
      <c r="BS25" s="327"/>
      <c r="BT25" s="328"/>
      <c r="BU25" s="284"/>
      <c r="BV25" s="285"/>
      <c r="BW25" s="286"/>
      <c r="BX25" s="284"/>
      <c r="BY25" s="285"/>
      <c r="BZ25" s="286"/>
      <c r="CA25" s="284"/>
      <c r="CB25" s="285"/>
      <c r="CC25" s="286"/>
      <c r="CD25" s="284"/>
      <c r="CE25" s="285"/>
      <c r="CF25" s="286"/>
      <c r="CG25" s="284"/>
      <c r="CH25" s="285"/>
      <c r="CI25" s="286"/>
      <c r="CJ25" s="284"/>
      <c r="CK25" s="285"/>
      <c r="CL25" s="286"/>
      <c r="CM25" s="284"/>
      <c r="CN25" s="285"/>
      <c r="CO25" s="286"/>
      <c r="CP25" s="284"/>
      <c r="CQ25" s="285"/>
      <c r="CR25" s="286"/>
      <c r="CS25" s="284"/>
      <c r="CT25" s="285"/>
      <c r="CU25" s="286"/>
      <c r="CV25" s="284"/>
      <c r="CW25" s="285"/>
      <c r="CX25" s="286"/>
      <c r="CY25" s="284"/>
      <c r="CZ25" s="285"/>
      <c r="DA25" s="286"/>
      <c r="DB25" s="284"/>
      <c r="DC25" s="285"/>
      <c r="DD25" s="286"/>
      <c r="DE25" s="325" t="s">
        <v>187</v>
      </c>
      <c r="DF25" s="326"/>
      <c r="DG25" s="292"/>
      <c r="DH25" s="284"/>
      <c r="DI25" s="285"/>
      <c r="DJ25" s="286"/>
      <c r="DK25" s="284"/>
      <c r="DL25" s="285"/>
      <c r="DM25" s="286"/>
      <c r="DN25" s="63"/>
      <c r="DO25" s="63"/>
      <c r="DP25" s="63"/>
      <c r="DQ25" s="63"/>
    </row>
    <row r="26" spans="2:121" s="137" customFormat="1" ht="15" customHeight="1">
      <c r="B26" s="140"/>
      <c r="C26" s="140"/>
      <c r="D26" s="140"/>
      <c r="E26" s="141"/>
      <c r="F26" s="141"/>
      <c r="G26" s="141"/>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36"/>
      <c r="DQ26" s="136"/>
    </row>
    <row r="27" spans="2:121" s="139" customFormat="1" ht="17.25" customHeight="1">
      <c r="B27" s="65"/>
      <c r="C27" s="391" t="s">
        <v>129</v>
      </c>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27" t="s">
        <v>359</v>
      </c>
      <c r="BP27" s="327"/>
      <c r="BQ27" s="327"/>
      <c r="BR27" s="327"/>
      <c r="BS27" s="327"/>
      <c r="BT27" s="328"/>
      <c r="BU27" s="284"/>
      <c r="BV27" s="285"/>
      <c r="BW27" s="286"/>
      <c r="BX27" s="284"/>
      <c r="BY27" s="285"/>
      <c r="BZ27" s="286"/>
      <c r="CA27" s="284"/>
      <c r="CB27" s="285"/>
      <c r="CC27" s="286"/>
      <c r="CD27" s="284"/>
      <c r="CE27" s="285"/>
      <c r="CF27" s="286"/>
      <c r="CG27" s="284"/>
      <c r="CH27" s="285"/>
      <c r="CI27" s="286"/>
      <c r="CJ27" s="284"/>
      <c r="CK27" s="285"/>
      <c r="CL27" s="286"/>
      <c r="CM27" s="284"/>
      <c r="CN27" s="285"/>
      <c r="CO27" s="286"/>
      <c r="CP27" s="284"/>
      <c r="CQ27" s="285"/>
      <c r="CR27" s="286"/>
      <c r="CS27" s="284"/>
      <c r="CT27" s="285"/>
      <c r="CU27" s="286"/>
      <c r="CV27" s="284"/>
      <c r="CW27" s="285"/>
      <c r="CX27" s="286"/>
      <c r="CY27" s="284"/>
      <c r="CZ27" s="285"/>
      <c r="DA27" s="286"/>
      <c r="DB27" s="284"/>
      <c r="DC27" s="285"/>
      <c r="DD27" s="286"/>
      <c r="DE27" s="325" t="s">
        <v>187</v>
      </c>
      <c r="DF27" s="326"/>
      <c r="DG27" s="292"/>
      <c r="DH27" s="284"/>
      <c r="DI27" s="285"/>
      <c r="DJ27" s="286"/>
      <c r="DK27" s="284"/>
      <c r="DL27" s="285"/>
      <c r="DM27" s="286"/>
      <c r="DN27" s="65"/>
      <c r="DO27" s="65"/>
      <c r="DP27" s="65"/>
      <c r="DQ27" s="65"/>
    </row>
    <row r="28" spans="2:121" s="142" customFormat="1" ht="14.25" customHeight="1">
      <c r="B28" s="140"/>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row>
    <row r="29" spans="2:121" s="158" customFormat="1" ht="47.25" customHeight="1">
      <c r="B29" s="390" t="s">
        <v>130</v>
      </c>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c r="BW29" s="390"/>
      <c r="BX29" s="390"/>
      <c r="BY29" s="390"/>
      <c r="BZ29" s="390"/>
      <c r="CA29" s="390"/>
      <c r="CB29" s="390"/>
      <c r="CC29" s="390"/>
      <c r="CD29" s="390"/>
      <c r="CE29" s="390"/>
      <c r="CF29" s="390"/>
      <c r="CG29" s="390"/>
      <c r="CH29" s="390"/>
      <c r="CI29" s="390"/>
      <c r="CJ29" s="390"/>
      <c r="CK29" s="390"/>
      <c r="CL29" s="390"/>
      <c r="CM29" s="390"/>
      <c r="CN29" s="390"/>
      <c r="CO29" s="390"/>
      <c r="CP29" s="390"/>
      <c r="CQ29" s="390"/>
      <c r="CR29" s="390"/>
      <c r="CS29" s="390"/>
      <c r="CT29" s="390"/>
      <c r="CU29" s="390"/>
      <c r="CV29" s="390"/>
      <c r="CW29" s="390"/>
      <c r="CX29" s="390"/>
      <c r="CY29" s="390"/>
      <c r="CZ29" s="390"/>
      <c r="DA29" s="390"/>
      <c r="DB29" s="390"/>
      <c r="DC29" s="390"/>
      <c r="DD29" s="390"/>
      <c r="DE29" s="390"/>
      <c r="DF29" s="390"/>
      <c r="DG29" s="390"/>
      <c r="DH29" s="390"/>
      <c r="DI29" s="390"/>
      <c r="DJ29" s="390"/>
      <c r="DK29" s="390"/>
      <c r="DL29" s="390"/>
      <c r="DM29" s="390"/>
      <c r="DN29" s="390"/>
      <c r="DO29" s="390"/>
      <c r="DP29" s="390"/>
      <c r="DQ29" s="390"/>
    </row>
    <row r="30" spans="2:121" s="158" customFormat="1" ht="6.75" customHeight="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row>
    <row r="31" spans="2:121" s="158" customFormat="1" ht="13.5" customHeight="1">
      <c r="B31" s="104"/>
      <c r="C31" s="145" t="s">
        <v>132</v>
      </c>
      <c r="D31" s="136"/>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382"/>
      <c r="AJ31" s="383"/>
      <c r="AK31" s="383"/>
      <c r="AL31" s="384"/>
      <c r="AM31" s="192"/>
      <c r="AN31" s="388" t="s">
        <v>124</v>
      </c>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8"/>
      <c r="CS31" s="388"/>
      <c r="CT31" s="388"/>
      <c r="CU31" s="388"/>
      <c r="CV31" s="388"/>
      <c r="CW31" s="388"/>
      <c r="CX31" s="388"/>
      <c r="CY31" s="388"/>
      <c r="CZ31" s="388"/>
      <c r="DA31" s="388"/>
      <c r="DB31" s="388"/>
      <c r="DC31" s="388"/>
      <c r="DD31" s="388"/>
      <c r="DE31" s="388"/>
      <c r="DF31" s="388"/>
      <c r="DG31" s="388"/>
      <c r="DH31" s="388"/>
      <c r="DI31" s="388"/>
      <c r="DJ31" s="388"/>
      <c r="DK31" s="388"/>
      <c r="DL31" s="388"/>
      <c r="DM31" s="388"/>
      <c r="DN31" s="388"/>
      <c r="DO31" s="388"/>
      <c r="DP31" s="388"/>
      <c r="DQ31" s="104"/>
    </row>
    <row r="32" spans="2:121" s="158" customFormat="1" ht="17.25" customHeight="1">
      <c r="B32" s="104"/>
      <c r="C32" s="145"/>
      <c r="D32" s="136"/>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385"/>
      <c r="AJ32" s="386"/>
      <c r="AK32" s="386"/>
      <c r="AL32" s="387"/>
      <c r="AM32" s="192"/>
      <c r="AN32" s="389" t="s">
        <v>125</v>
      </c>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104"/>
    </row>
    <row r="33" spans="2:121" s="142" customFormat="1" ht="20.25" customHeight="1">
      <c r="B33" s="92"/>
      <c r="C33" s="159" t="s">
        <v>133</v>
      </c>
      <c r="D33" s="92"/>
      <c r="E33" s="92"/>
      <c r="F33" s="92"/>
      <c r="G33" s="92"/>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40"/>
      <c r="DQ33" s="140"/>
    </row>
    <row r="34" spans="2:121" s="137" customFormat="1" ht="17.25" customHeight="1">
      <c r="B34" s="92"/>
      <c r="C34" s="52"/>
      <c r="D34" s="52"/>
      <c r="E34" s="52"/>
      <c r="F34" s="109"/>
      <c r="G34" s="109"/>
      <c r="H34" s="109"/>
      <c r="I34" s="109" t="s">
        <v>453</v>
      </c>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52"/>
      <c r="AS34" s="52"/>
      <c r="AT34" s="52"/>
      <c r="AU34" s="52"/>
      <c r="AV34" s="52"/>
      <c r="AW34" s="156"/>
      <c r="AX34" s="156"/>
      <c r="AY34" s="156"/>
      <c r="AZ34" s="52"/>
      <c r="BA34" s="52"/>
      <c r="BB34" s="52"/>
      <c r="BC34" s="52"/>
      <c r="BD34" s="52"/>
      <c r="BE34" s="52"/>
      <c r="BF34" s="52"/>
      <c r="BG34" s="52"/>
      <c r="BH34" s="52"/>
      <c r="BI34" s="52"/>
      <c r="BJ34" s="52" t="s">
        <v>379</v>
      </c>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row>
    <row r="35" spans="2:121" s="157" customFormat="1" ht="18" customHeight="1">
      <c r="B35" s="164"/>
      <c r="C35" s="327" t="s">
        <v>52</v>
      </c>
      <c r="D35" s="327"/>
      <c r="E35" s="327"/>
      <c r="F35" s="327"/>
      <c r="G35" s="327"/>
      <c r="H35" s="328"/>
      <c r="I35" s="284"/>
      <c r="J35" s="285"/>
      <c r="K35" s="286"/>
      <c r="L35" s="284"/>
      <c r="M35" s="285"/>
      <c r="N35" s="286"/>
      <c r="O35" s="284"/>
      <c r="P35" s="285"/>
      <c r="Q35" s="286"/>
      <c r="R35" s="284"/>
      <c r="S35" s="285"/>
      <c r="T35" s="286"/>
      <c r="U35" s="284"/>
      <c r="V35" s="285"/>
      <c r="W35" s="286"/>
      <c r="X35" s="284"/>
      <c r="Y35" s="285"/>
      <c r="Z35" s="286"/>
      <c r="AA35" s="284"/>
      <c r="AB35" s="285"/>
      <c r="AC35" s="286"/>
      <c r="AD35" s="284"/>
      <c r="AE35" s="285"/>
      <c r="AF35" s="286"/>
      <c r="AG35" s="284"/>
      <c r="AH35" s="285"/>
      <c r="AI35" s="286"/>
      <c r="AJ35" s="284"/>
      <c r="AK35" s="285"/>
      <c r="AL35" s="286"/>
      <c r="AM35" s="107"/>
      <c r="AN35" s="120"/>
      <c r="AO35" s="120"/>
      <c r="AP35" s="120"/>
      <c r="AQ35" s="120"/>
      <c r="AR35" s="120"/>
      <c r="AS35" s="136"/>
      <c r="AT35" s="136"/>
      <c r="AU35" s="136"/>
      <c r="AV35" s="136"/>
      <c r="AW35" s="136"/>
      <c r="AX35" s="136"/>
      <c r="AY35" s="136"/>
      <c r="AZ35" s="136"/>
      <c r="BA35" s="136"/>
      <c r="BB35" s="136"/>
      <c r="BC35" s="136"/>
      <c r="BD35" s="327" t="s">
        <v>54</v>
      </c>
      <c r="BE35" s="327"/>
      <c r="BF35" s="327"/>
      <c r="BG35" s="327"/>
      <c r="BH35" s="327"/>
      <c r="BI35" s="328"/>
      <c r="BJ35" s="284"/>
      <c r="BK35" s="285"/>
      <c r="BL35" s="286"/>
      <c r="BM35" s="284"/>
      <c r="BN35" s="285"/>
      <c r="BO35" s="286"/>
      <c r="BP35" s="284"/>
      <c r="BQ35" s="285"/>
      <c r="BR35" s="286"/>
      <c r="BS35" s="284"/>
      <c r="BT35" s="285"/>
      <c r="BU35" s="286"/>
      <c r="BV35" s="284"/>
      <c r="BW35" s="285"/>
      <c r="BX35" s="286"/>
      <c r="BY35" s="284"/>
      <c r="BZ35" s="285"/>
      <c r="CA35" s="286"/>
      <c r="CB35" s="284"/>
      <c r="CC35" s="285"/>
      <c r="CD35" s="286"/>
      <c r="CE35" s="284"/>
      <c r="CF35" s="285"/>
      <c r="CG35" s="286"/>
      <c r="CH35" s="284"/>
      <c r="CI35" s="285"/>
      <c r="CJ35" s="28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row>
    <row r="36" spans="2:121" s="137" customFormat="1" ht="17.25" customHeight="1">
      <c r="B36" s="92"/>
      <c r="C36" s="52"/>
      <c r="D36" s="52"/>
      <c r="E36" s="52"/>
      <c r="F36" s="109"/>
      <c r="G36" s="109"/>
      <c r="H36" s="109"/>
      <c r="I36" s="109" t="s">
        <v>134</v>
      </c>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52"/>
      <c r="AS36" s="52"/>
      <c r="AT36" s="52"/>
      <c r="AU36" s="52"/>
      <c r="AV36" s="52"/>
      <c r="AW36" s="156"/>
      <c r="AX36" s="156"/>
      <c r="AY36" s="156"/>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row>
    <row r="37" spans="2:121" s="157" customFormat="1" ht="18" customHeight="1">
      <c r="B37" s="164"/>
      <c r="C37" s="327" t="s">
        <v>55</v>
      </c>
      <c r="D37" s="327"/>
      <c r="E37" s="327"/>
      <c r="F37" s="327"/>
      <c r="G37" s="327"/>
      <c r="H37" s="328"/>
      <c r="I37" s="284"/>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c r="DN37" s="285"/>
      <c r="DO37" s="285"/>
      <c r="DP37" s="286"/>
      <c r="DQ37" s="136"/>
    </row>
    <row r="38" spans="2:121" s="62" customFormat="1" ht="17.25" customHeight="1">
      <c r="B38" s="92"/>
      <c r="C38" s="52"/>
      <c r="D38" s="52"/>
      <c r="E38" s="52"/>
      <c r="F38" s="109"/>
      <c r="G38" s="109"/>
      <c r="H38" s="109"/>
      <c r="I38" s="109" t="s">
        <v>454</v>
      </c>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52"/>
      <c r="AS38" s="52"/>
      <c r="AT38" s="52"/>
      <c r="AU38" s="52"/>
      <c r="AV38" s="52"/>
      <c r="AW38" s="156"/>
      <c r="AX38" s="156"/>
      <c r="AY38" s="156"/>
      <c r="AZ38" s="52"/>
      <c r="BA38" s="52"/>
      <c r="BB38" s="52"/>
      <c r="BC38" s="52"/>
      <c r="BD38" s="52"/>
      <c r="BE38" s="52"/>
      <c r="BF38" s="52"/>
      <c r="BG38" s="52"/>
      <c r="BH38" s="52"/>
      <c r="BI38" s="52"/>
      <c r="BJ38" s="52" t="s">
        <v>455</v>
      </c>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row>
    <row r="39" spans="2:121" s="157" customFormat="1" ht="18" customHeight="1">
      <c r="B39" s="164"/>
      <c r="C39" s="327" t="s">
        <v>58</v>
      </c>
      <c r="D39" s="327"/>
      <c r="E39" s="327"/>
      <c r="F39" s="327"/>
      <c r="G39" s="327"/>
      <c r="H39" s="328"/>
      <c r="I39" s="284"/>
      <c r="J39" s="285"/>
      <c r="K39" s="286"/>
      <c r="L39" s="284"/>
      <c r="M39" s="285"/>
      <c r="N39" s="286"/>
      <c r="O39" s="321" t="s">
        <v>187</v>
      </c>
      <c r="P39" s="208"/>
      <c r="Q39" s="209"/>
      <c r="R39" s="284"/>
      <c r="S39" s="285"/>
      <c r="T39" s="286"/>
      <c r="U39" s="284"/>
      <c r="V39" s="285"/>
      <c r="W39" s="286"/>
      <c r="X39" s="321" t="s">
        <v>187</v>
      </c>
      <c r="Y39" s="208"/>
      <c r="Z39" s="209"/>
      <c r="AA39" s="284"/>
      <c r="AB39" s="285"/>
      <c r="AC39" s="286"/>
      <c r="AD39" s="284"/>
      <c r="AE39" s="285"/>
      <c r="AF39" s="286"/>
      <c r="AG39" s="284"/>
      <c r="AH39" s="285"/>
      <c r="AI39" s="286"/>
      <c r="AJ39" s="284"/>
      <c r="AK39" s="285"/>
      <c r="AL39" s="286"/>
      <c r="AM39" s="17"/>
      <c r="AN39" s="17"/>
      <c r="AO39" s="17"/>
      <c r="AP39" s="17"/>
      <c r="AQ39" s="17"/>
      <c r="AR39" s="17"/>
      <c r="AS39" s="75"/>
      <c r="AT39" s="75"/>
      <c r="AU39" s="75"/>
      <c r="AV39" s="17"/>
      <c r="AW39" s="17"/>
      <c r="AX39" s="17"/>
      <c r="AY39" s="17"/>
      <c r="AZ39" s="17"/>
      <c r="BA39" s="17"/>
      <c r="BB39" s="63"/>
      <c r="BC39" s="63"/>
      <c r="BD39" s="327" t="s">
        <v>59</v>
      </c>
      <c r="BE39" s="327"/>
      <c r="BF39" s="327"/>
      <c r="BG39" s="327"/>
      <c r="BH39" s="327"/>
      <c r="BI39" s="328"/>
      <c r="BJ39" s="284"/>
      <c r="BK39" s="285"/>
      <c r="BL39" s="286"/>
      <c r="BM39" s="284"/>
      <c r="BN39" s="285"/>
      <c r="BO39" s="286"/>
      <c r="BP39" s="284"/>
      <c r="BQ39" s="285"/>
      <c r="BR39" s="286"/>
      <c r="BS39" s="284"/>
      <c r="BT39" s="285"/>
      <c r="BU39" s="286"/>
      <c r="BV39" s="284"/>
      <c r="BW39" s="285"/>
      <c r="BX39" s="286"/>
      <c r="BY39" s="284"/>
      <c r="BZ39" s="285"/>
      <c r="CA39" s="286"/>
      <c r="CB39" s="284"/>
      <c r="CC39" s="285"/>
      <c r="CD39" s="286"/>
      <c r="CE39" s="284"/>
      <c r="CF39" s="285"/>
      <c r="CG39" s="286"/>
      <c r="CH39" s="284"/>
      <c r="CI39" s="285"/>
      <c r="CJ39" s="286"/>
      <c r="CK39" s="284"/>
      <c r="CL39" s="285"/>
      <c r="CM39" s="286"/>
      <c r="CN39" s="284"/>
      <c r="CO39" s="285"/>
      <c r="CP39" s="286"/>
      <c r="CQ39" s="284"/>
      <c r="CR39" s="285"/>
      <c r="CS39" s="286"/>
      <c r="CT39" s="284"/>
      <c r="CU39" s="285"/>
      <c r="CV39" s="286"/>
      <c r="CW39" s="284"/>
      <c r="CX39" s="285"/>
      <c r="CY39" s="286"/>
      <c r="CZ39" s="284"/>
      <c r="DA39" s="285"/>
      <c r="DB39" s="286"/>
      <c r="DC39" s="284"/>
      <c r="DD39" s="285"/>
      <c r="DE39" s="286"/>
      <c r="DF39" s="284"/>
      <c r="DG39" s="285"/>
      <c r="DH39" s="286"/>
      <c r="DI39" s="284"/>
      <c r="DJ39" s="285"/>
      <c r="DK39" s="286"/>
      <c r="DL39" s="284"/>
      <c r="DM39" s="285"/>
      <c r="DN39" s="286"/>
      <c r="DO39" s="284"/>
      <c r="DP39" s="285"/>
      <c r="DQ39" s="286"/>
    </row>
    <row r="40" spans="2:121" s="62" customFormat="1" ht="17.25" customHeight="1">
      <c r="B40" s="92"/>
      <c r="C40" s="52"/>
      <c r="D40" s="52"/>
      <c r="E40" s="52"/>
      <c r="F40" s="109"/>
      <c r="G40" s="109"/>
      <c r="H40" s="302" t="s">
        <v>456</v>
      </c>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109" t="s">
        <v>457</v>
      </c>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row>
    <row r="41" spans="2:121" s="137" customFormat="1" ht="18" customHeight="1">
      <c r="B41" s="140"/>
      <c r="C41" s="327" t="s">
        <v>61</v>
      </c>
      <c r="D41" s="327"/>
      <c r="E41" s="327"/>
      <c r="F41" s="327"/>
      <c r="G41" s="327"/>
      <c r="H41" s="328"/>
      <c r="I41" s="284"/>
      <c r="J41" s="285"/>
      <c r="K41" s="286"/>
      <c r="L41" s="284"/>
      <c r="M41" s="285"/>
      <c r="N41" s="286"/>
      <c r="O41" s="284"/>
      <c r="P41" s="285"/>
      <c r="Q41" s="286"/>
      <c r="R41" s="284"/>
      <c r="S41" s="285"/>
      <c r="T41" s="286"/>
      <c r="U41" s="284"/>
      <c r="V41" s="285"/>
      <c r="W41" s="286"/>
      <c r="X41" s="284"/>
      <c r="Y41" s="285"/>
      <c r="Z41" s="286"/>
      <c r="AA41" s="284"/>
      <c r="AB41" s="285"/>
      <c r="AC41" s="286"/>
      <c r="AD41" s="284"/>
      <c r="AE41" s="285"/>
      <c r="AF41" s="286"/>
      <c r="AG41" s="284"/>
      <c r="AH41" s="285"/>
      <c r="AI41" s="286"/>
      <c r="AJ41" s="284"/>
      <c r="AK41" s="285"/>
      <c r="AL41" s="286"/>
      <c r="AM41" s="284"/>
      <c r="AN41" s="285"/>
      <c r="AO41" s="286"/>
      <c r="AP41" s="284"/>
      <c r="AQ41" s="285"/>
      <c r="AR41" s="286"/>
      <c r="AS41" s="325" t="s">
        <v>187</v>
      </c>
      <c r="AT41" s="326"/>
      <c r="AU41" s="292"/>
      <c r="AV41" s="284"/>
      <c r="AW41" s="285"/>
      <c r="AX41" s="286"/>
      <c r="AY41" s="284"/>
      <c r="AZ41" s="285"/>
      <c r="BA41" s="286"/>
      <c r="BB41" s="63"/>
      <c r="BC41" s="63"/>
      <c r="BD41" s="63"/>
      <c r="BE41" s="63"/>
      <c r="BF41" s="63"/>
      <c r="BG41" s="63"/>
      <c r="BH41" s="63"/>
      <c r="BI41" s="63"/>
      <c r="BJ41" s="63"/>
      <c r="BK41" s="63"/>
      <c r="BL41" s="63"/>
      <c r="BM41" s="63"/>
      <c r="BN41" s="63"/>
      <c r="BO41" s="63"/>
      <c r="BP41" s="327" t="s">
        <v>62</v>
      </c>
      <c r="BQ41" s="327"/>
      <c r="BR41" s="327"/>
      <c r="BS41" s="327"/>
      <c r="BT41" s="327"/>
      <c r="BU41" s="328"/>
      <c r="BV41" s="284"/>
      <c r="BW41" s="285"/>
      <c r="BX41" s="286"/>
      <c r="BY41" s="284"/>
      <c r="BZ41" s="285"/>
      <c r="CA41" s="286"/>
      <c r="CB41" s="284"/>
      <c r="CC41" s="285"/>
      <c r="CD41" s="286"/>
      <c r="CE41" s="284"/>
      <c r="CF41" s="285"/>
      <c r="CG41" s="286"/>
      <c r="CH41" s="284"/>
      <c r="CI41" s="285"/>
      <c r="CJ41" s="286"/>
      <c r="CK41" s="284"/>
      <c r="CL41" s="285"/>
      <c r="CM41" s="286"/>
      <c r="CN41" s="284"/>
      <c r="CO41" s="285"/>
      <c r="CP41" s="286"/>
      <c r="CQ41" s="284"/>
      <c r="CR41" s="285"/>
      <c r="CS41" s="286"/>
      <c r="CT41" s="284"/>
      <c r="CU41" s="285"/>
      <c r="CV41" s="286"/>
      <c r="CW41" s="284"/>
      <c r="CX41" s="285"/>
      <c r="CY41" s="286"/>
      <c r="CZ41" s="284"/>
      <c r="DA41" s="285"/>
      <c r="DB41" s="286"/>
      <c r="DC41" s="284"/>
      <c r="DD41" s="285"/>
      <c r="DE41" s="286"/>
      <c r="DF41" s="325" t="s">
        <v>187</v>
      </c>
      <c r="DG41" s="326"/>
      <c r="DH41" s="292"/>
      <c r="DI41" s="284"/>
      <c r="DJ41" s="285"/>
      <c r="DK41" s="286"/>
      <c r="DL41" s="284"/>
      <c r="DM41" s="285"/>
      <c r="DN41" s="286"/>
      <c r="DO41" s="63"/>
      <c r="DP41" s="63"/>
      <c r="DQ41" s="63"/>
    </row>
    <row r="42" spans="2:121" s="137" customFormat="1" ht="9" customHeight="1">
      <c r="B42" s="140"/>
      <c r="C42" s="140"/>
      <c r="D42" s="140"/>
      <c r="E42" s="140"/>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0"/>
      <c r="AS42" s="140"/>
      <c r="AT42" s="140"/>
      <c r="AU42" s="140"/>
      <c r="AV42" s="140"/>
      <c r="AW42" s="135"/>
      <c r="AX42" s="135"/>
      <c r="AY42" s="135"/>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row>
    <row r="43" spans="2:121" s="137" customFormat="1" ht="18" customHeight="1">
      <c r="B43" s="140"/>
      <c r="C43" s="197"/>
      <c r="D43" s="197"/>
      <c r="E43" s="197"/>
      <c r="F43" s="197"/>
      <c r="G43" s="197"/>
      <c r="H43" s="197"/>
      <c r="I43" s="380" t="s">
        <v>135</v>
      </c>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63"/>
      <c r="BO43" s="63"/>
      <c r="BP43" s="327" t="s">
        <v>504</v>
      </c>
      <c r="BQ43" s="327"/>
      <c r="BR43" s="327"/>
      <c r="BS43" s="327"/>
      <c r="BT43" s="327"/>
      <c r="BU43" s="328"/>
      <c r="BV43" s="284"/>
      <c r="BW43" s="285"/>
      <c r="BX43" s="286"/>
      <c r="BY43" s="284"/>
      <c r="BZ43" s="285"/>
      <c r="CA43" s="286"/>
      <c r="CB43" s="284"/>
      <c r="CC43" s="285"/>
      <c r="CD43" s="286"/>
      <c r="CE43" s="284"/>
      <c r="CF43" s="285"/>
      <c r="CG43" s="286"/>
      <c r="CH43" s="284"/>
      <c r="CI43" s="285"/>
      <c r="CJ43" s="286"/>
      <c r="CK43" s="284"/>
      <c r="CL43" s="285"/>
      <c r="CM43" s="286"/>
      <c r="CN43" s="284"/>
      <c r="CO43" s="285"/>
      <c r="CP43" s="286"/>
      <c r="CQ43" s="284"/>
      <c r="CR43" s="285"/>
      <c r="CS43" s="286"/>
      <c r="CT43" s="284"/>
      <c r="CU43" s="285"/>
      <c r="CV43" s="286"/>
      <c r="CW43" s="284"/>
      <c r="CX43" s="285"/>
      <c r="CY43" s="286"/>
      <c r="CZ43" s="284"/>
      <c r="DA43" s="285"/>
      <c r="DB43" s="286"/>
      <c r="DC43" s="284"/>
      <c r="DD43" s="285"/>
      <c r="DE43" s="286"/>
      <c r="DF43" s="325" t="s">
        <v>187</v>
      </c>
      <c r="DG43" s="326"/>
      <c r="DH43" s="292"/>
      <c r="DI43" s="284"/>
      <c r="DJ43" s="285"/>
      <c r="DK43" s="286"/>
      <c r="DL43" s="284"/>
      <c r="DM43" s="285"/>
      <c r="DN43" s="286"/>
      <c r="DO43" s="63"/>
      <c r="DP43" s="63"/>
      <c r="DQ43" s="63"/>
    </row>
    <row r="44" spans="2:121" s="137" customFormat="1" ht="13.5" customHeight="1">
      <c r="B44" s="92"/>
      <c r="C44" s="140"/>
      <c r="D44" s="140"/>
      <c r="E44" s="140"/>
      <c r="F44" s="141"/>
      <c r="G44" s="141"/>
      <c r="H44" s="141"/>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36"/>
    </row>
    <row r="45" spans="2:121" s="137" customFormat="1" ht="16.5" customHeight="1">
      <c r="B45" s="140"/>
      <c r="C45" s="65"/>
      <c r="D45" s="391" t="s">
        <v>136</v>
      </c>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c r="BK45" s="391"/>
      <c r="BL45" s="391"/>
      <c r="BM45" s="391"/>
      <c r="BN45" s="391"/>
      <c r="BO45" s="391"/>
      <c r="BP45" s="327" t="s">
        <v>505</v>
      </c>
      <c r="BQ45" s="327"/>
      <c r="BR45" s="327"/>
      <c r="BS45" s="327"/>
      <c r="BT45" s="327"/>
      <c r="BU45" s="328"/>
      <c r="BV45" s="284"/>
      <c r="BW45" s="285"/>
      <c r="BX45" s="286"/>
      <c r="BY45" s="284"/>
      <c r="BZ45" s="285"/>
      <c r="CA45" s="286"/>
      <c r="CB45" s="284"/>
      <c r="CC45" s="285"/>
      <c r="CD45" s="286"/>
      <c r="CE45" s="284"/>
      <c r="CF45" s="285"/>
      <c r="CG45" s="286"/>
      <c r="CH45" s="284"/>
      <c r="CI45" s="285"/>
      <c r="CJ45" s="286"/>
      <c r="CK45" s="284"/>
      <c r="CL45" s="285"/>
      <c r="CM45" s="286"/>
      <c r="CN45" s="284"/>
      <c r="CO45" s="285"/>
      <c r="CP45" s="286"/>
      <c r="CQ45" s="284"/>
      <c r="CR45" s="285"/>
      <c r="CS45" s="286"/>
      <c r="CT45" s="284"/>
      <c r="CU45" s="285"/>
      <c r="CV45" s="286"/>
      <c r="CW45" s="284"/>
      <c r="CX45" s="285"/>
      <c r="CY45" s="286"/>
      <c r="CZ45" s="284"/>
      <c r="DA45" s="285"/>
      <c r="DB45" s="286"/>
      <c r="DC45" s="284"/>
      <c r="DD45" s="285"/>
      <c r="DE45" s="286"/>
      <c r="DF45" s="325" t="s">
        <v>187</v>
      </c>
      <c r="DG45" s="326"/>
      <c r="DH45" s="292"/>
      <c r="DI45" s="284"/>
      <c r="DJ45" s="285"/>
      <c r="DK45" s="286"/>
      <c r="DL45" s="284"/>
      <c r="DM45" s="285"/>
      <c r="DN45" s="286"/>
      <c r="DO45" s="65"/>
      <c r="DP45" s="65"/>
      <c r="DQ45" s="65"/>
    </row>
    <row r="46" spans="2:121" s="62" customFormat="1" ht="17.25" customHeight="1">
      <c r="B46" s="92"/>
      <c r="C46" s="140"/>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row>
    <row r="47" spans="2:121" s="139" customFormat="1" ht="17.25" customHeight="1">
      <c r="B47" s="379" t="s">
        <v>137</v>
      </c>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65"/>
      <c r="BO47" s="65"/>
      <c r="BP47" s="327" t="s">
        <v>510</v>
      </c>
      <c r="BQ47" s="327"/>
      <c r="BR47" s="327"/>
      <c r="BS47" s="327"/>
      <c r="BT47" s="327"/>
      <c r="BU47" s="328"/>
      <c r="BV47" s="284"/>
      <c r="BW47" s="285"/>
      <c r="BX47" s="286"/>
      <c r="BY47" s="284"/>
      <c r="BZ47" s="285"/>
      <c r="CA47" s="286"/>
      <c r="CB47" s="284"/>
      <c r="CC47" s="285"/>
      <c r="CD47" s="286"/>
      <c r="CE47" s="284"/>
      <c r="CF47" s="285"/>
      <c r="CG47" s="286"/>
      <c r="CH47" s="284"/>
      <c r="CI47" s="285"/>
      <c r="CJ47" s="286"/>
      <c r="CK47" s="284"/>
      <c r="CL47" s="285"/>
      <c r="CM47" s="286"/>
      <c r="CN47" s="284"/>
      <c r="CO47" s="285"/>
      <c r="CP47" s="286"/>
      <c r="CQ47" s="284"/>
      <c r="CR47" s="285"/>
      <c r="CS47" s="286"/>
      <c r="CT47" s="284"/>
      <c r="CU47" s="285"/>
      <c r="CV47" s="286"/>
      <c r="CW47" s="284"/>
      <c r="CX47" s="285"/>
      <c r="CY47" s="286"/>
      <c r="CZ47" s="284"/>
      <c r="DA47" s="285"/>
      <c r="DB47" s="286"/>
      <c r="DC47" s="284"/>
      <c r="DD47" s="285"/>
      <c r="DE47" s="286"/>
      <c r="DF47" s="325" t="s">
        <v>187</v>
      </c>
      <c r="DG47" s="326"/>
      <c r="DH47" s="292"/>
      <c r="DI47" s="284"/>
      <c r="DJ47" s="285"/>
      <c r="DK47" s="286"/>
      <c r="DL47" s="284"/>
      <c r="DM47" s="285"/>
      <c r="DN47" s="286"/>
      <c r="DO47" s="65"/>
      <c r="DP47" s="65"/>
      <c r="DQ47" s="65"/>
    </row>
    <row r="48" spans="2:121" s="139" customFormat="1" ht="17.25" customHeight="1">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65"/>
      <c r="BO48" s="82"/>
      <c r="BP48" s="82"/>
      <c r="BQ48" s="82"/>
      <c r="BR48" s="82"/>
      <c r="BS48" s="82"/>
      <c r="BT48" s="92"/>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75"/>
      <c r="DF48" s="75"/>
      <c r="DG48" s="75"/>
      <c r="DH48" s="120"/>
      <c r="DI48" s="120"/>
      <c r="DJ48" s="120"/>
      <c r="DK48" s="120"/>
      <c r="DL48" s="120"/>
      <c r="DM48" s="120"/>
      <c r="DN48" s="65"/>
      <c r="DO48" s="65"/>
      <c r="DP48" s="65"/>
      <c r="DQ48" s="65"/>
    </row>
    <row r="49" spans="2:121" ht="25.5" customHeight="1">
      <c r="B49" s="237" t="s">
        <v>532</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row>
    <row r="50" spans="2:121" ht="6" customHeight="1">
      <c r="B50" s="8"/>
      <c r="C50" s="8"/>
      <c r="D50" s="8"/>
      <c r="E50" s="8"/>
      <c r="F50" s="8"/>
      <c r="G50" s="8"/>
      <c r="H50" s="8"/>
      <c r="I50" s="8"/>
      <c r="J50" s="8"/>
      <c r="K50" s="8"/>
      <c r="L50" s="8"/>
      <c r="M50" s="8"/>
      <c r="N50" s="8"/>
      <c r="O50" s="8"/>
      <c r="P50" s="8"/>
      <c r="Q50" s="8"/>
      <c r="R50" s="8"/>
      <c r="S50" s="8"/>
      <c r="T50" s="8"/>
      <c r="U50" s="8"/>
      <c r="V50" s="8"/>
      <c r="W50" s="8"/>
      <c r="X50" s="8"/>
      <c r="Y50" s="8"/>
      <c r="Z50" s="8"/>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8"/>
      <c r="BA50" s="8"/>
      <c r="BB50" s="8"/>
      <c r="BC50" s="8"/>
      <c r="BD50" s="8"/>
      <c r="BE50" s="8"/>
      <c r="BF50" s="8"/>
      <c r="BG50" s="8"/>
      <c r="BH50" s="8"/>
      <c r="BI50" s="8"/>
      <c r="BJ50" s="8"/>
      <c r="BK50" s="8"/>
      <c r="BL50" s="8"/>
      <c r="BM50" s="8"/>
      <c r="BN50" s="8"/>
      <c r="BO50" s="8"/>
      <c r="BP50" s="8"/>
      <c r="BQ50" s="8"/>
      <c r="BR50" s="8"/>
      <c r="BS50" s="248" t="str">
        <f>'Л19Д'!BS46</f>
        <v>  .  .    </v>
      </c>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row>
    <row r="51" spans="2:121" ht="14.25" customHeight="1">
      <c r="B51" s="203"/>
      <c r="C51" s="203"/>
      <c r="D51" s="203"/>
      <c r="E51" s="8"/>
      <c r="F51" s="8"/>
      <c r="G51" s="8"/>
      <c r="H51" s="8"/>
      <c r="I51" s="8"/>
      <c r="J51" s="8"/>
      <c r="K51" s="8"/>
      <c r="L51" s="8"/>
      <c r="M51" s="8"/>
      <c r="N51" s="8"/>
      <c r="O51" s="8"/>
      <c r="P51" s="8"/>
      <c r="Q51" s="8"/>
      <c r="R51" s="8"/>
      <c r="S51" s="8"/>
      <c r="T51" s="8"/>
      <c r="U51" s="8"/>
      <c r="V51" s="8"/>
      <c r="W51" s="8"/>
      <c r="X51" s="8"/>
      <c r="Y51" s="8"/>
      <c r="Z51" s="8"/>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8"/>
      <c r="BA51" s="2" t="s">
        <v>344</v>
      </c>
      <c r="BB51" s="8"/>
      <c r="BC51" s="8"/>
      <c r="BD51" s="8"/>
      <c r="BE51" s="8"/>
      <c r="BF51" s="8"/>
      <c r="BG51" s="8"/>
      <c r="BH51" s="8"/>
      <c r="BI51" s="8"/>
      <c r="BJ51" s="8"/>
      <c r="BK51" s="8"/>
      <c r="BL51" s="8"/>
      <c r="BM51" s="8"/>
      <c r="BN51" s="8"/>
      <c r="BO51" s="8"/>
      <c r="BP51" s="8"/>
      <c r="BQ51" s="8"/>
      <c r="BR51" s="8"/>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8"/>
      <c r="CS51" s="2" t="s">
        <v>345</v>
      </c>
      <c r="CT51" s="8"/>
      <c r="CU51" s="8"/>
      <c r="CV51" s="8"/>
      <c r="CW51" s="8"/>
      <c r="CX51" s="8"/>
      <c r="CY51" s="8"/>
      <c r="CZ51" s="8"/>
      <c r="DA51" s="8"/>
      <c r="DB51" s="8"/>
      <c r="DC51" s="8"/>
      <c r="DD51" s="8"/>
      <c r="DE51" s="8"/>
      <c r="DF51" s="8"/>
      <c r="DG51" s="8"/>
      <c r="DH51" s="8"/>
      <c r="DI51" s="8"/>
      <c r="DJ51" s="8"/>
      <c r="DK51" s="8"/>
      <c r="DL51" s="8"/>
      <c r="DM51" s="8"/>
      <c r="DN51" s="8"/>
      <c r="DO51" s="203"/>
      <c r="DP51" s="203"/>
      <c r="DQ51" s="203"/>
    </row>
  </sheetData>
  <sheetProtection/>
  <mergeCells count="298">
    <mergeCell ref="DL47:DN47"/>
    <mergeCell ref="CQ45:CS45"/>
    <mergeCell ref="CT45:CV45"/>
    <mergeCell ref="CW45:CY45"/>
    <mergeCell ref="CZ45:DB45"/>
    <mergeCell ref="DC45:DE45"/>
    <mergeCell ref="DF45:DH45"/>
    <mergeCell ref="DI45:DK45"/>
    <mergeCell ref="DL45:DN45"/>
    <mergeCell ref="CQ47:CS47"/>
    <mergeCell ref="DL43:DN43"/>
    <mergeCell ref="D45:BO46"/>
    <mergeCell ref="BP45:BU45"/>
    <mergeCell ref="BV45:BX45"/>
    <mergeCell ref="BY45:CA45"/>
    <mergeCell ref="CB45:CD45"/>
    <mergeCell ref="CE45:CG45"/>
    <mergeCell ref="CH45:CJ45"/>
    <mergeCell ref="CK45:CM45"/>
    <mergeCell ref="CN45:CP45"/>
    <mergeCell ref="CZ43:DB43"/>
    <mergeCell ref="DC43:DE43"/>
    <mergeCell ref="DF43:DH43"/>
    <mergeCell ref="DI43:DK43"/>
    <mergeCell ref="CN43:CP43"/>
    <mergeCell ref="CQ43:CS43"/>
    <mergeCell ref="CT43:CV43"/>
    <mergeCell ref="CW43:CY43"/>
    <mergeCell ref="CB43:CD43"/>
    <mergeCell ref="CE43:CG43"/>
    <mergeCell ref="CH43:CJ43"/>
    <mergeCell ref="CK43:CM43"/>
    <mergeCell ref="I43:BM44"/>
    <mergeCell ref="BP43:BU43"/>
    <mergeCell ref="BV43:BX43"/>
    <mergeCell ref="BY43:CA43"/>
    <mergeCell ref="DC41:DE41"/>
    <mergeCell ref="DF41:DH41"/>
    <mergeCell ref="DI41:DK41"/>
    <mergeCell ref="DL41:DN41"/>
    <mergeCell ref="CQ41:CS41"/>
    <mergeCell ref="CT41:CV41"/>
    <mergeCell ref="CW41:CY41"/>
    <mergeCell ref="CZ41:DB41"/>
    <mergeCell ref="CE41:CG41"/>
    <mergeCell ref="CH41:CJ41"/>
    <mergeCell ref="CK41:CM41"/>
    <mergeCell ref="CN41:CP41"/>
    <mergeCell ref="BP41:BU41"/>
    <mergeCell ref="BV41:BX41"/>
    <mergeCell ref="BY41:CA41"/>
    <mergeCell ref="CB41:CD41"/>
    <mergeCell ref="AP41:AR41"/>
    <mergeCell ref="AS41:AU41"/>
    <mergeCell ref="AV41:AX41"/>
    <mergeCell ref="AY41:BA41"/>
    <mergeCell ref="AD41:AF41"/>
    <mergeCell ref="AG41:AI41"/>
    <mergeCell ref="AJ41:AL41"/>
    <mergeCell ref="AM41:AO41"/>
    <mergeCell ref="R41:T41"/>
    <mergeCell ref="U41:W41"/>
    <mergeCell ref="X41:Z41"/>
    <mergeCell ref="AA41:AC41"/>
    <mergeCell ref="C41:H41"/>
    <mergeCell ref="I41:K41"/>
    <mergeCell ref="L41:N41"/>
    <mergeCell ref="O41:Q41"/>
    <mergeCell ref="DH27:DJ27"/>
    <mergeCell ref="DK27:DM27"/>
    <mergeCell ref="DI39:DK39"/>
    <mergeCell ref="DL39:DN39"/>
    <mergeCell ref="DO39:DQ39"/>
    <mergeCell ref="H40:BU40"/>
    <mergeCell ref="CW39:CY39"/>
    <mergeCell ref="CZ39:DB39"/>
    <mergeCell ref="DC39:DE39"/>
    <mergeCell ref="DF39:DH39"/>
    <mergeCell ref="S7:CN8"/>
    <mergeCell ref="AN12:DP12"/>
    <mergeCell ref="AN13:DP13"/>
    <mergeCell ref="C27:BN28"/>
    <mergeCell ref="CM22:CO22"/>
    <mergeCell ref="DH22:DJ22"/>
    <mergeCell ref="CY22:DA22"/>
    <mergeCell ref="B11:DQ11"/>
    <mergeCell ref="CJ25:CL25"/>
    <mergeCell ref="CM25:CO25"/>
    <mergeCell ref="DB27:DD27"/>
    <mergeCell ref="DE27:DG27"/>
    <mergeCell ref="CD25:CF25"/>
    <mergeCell ref="CG25:CI25"/>
    <mergeCell ref="CV25:CX25"/>
    <mergeCell ref="CY25:DA25"/>
    <mergeCell ref="CP27:CR27"/>
    <mergeCell ref="CS27:CU27"/>
    <mergeCell ref="CS25:CU25"/>
    <mergeCell ref="CD27:CF27"/>
    <mergeCell ref="CV27:CX27"/>
    <mergeCell ref="CY27:DA27"/>
    <mergeCell ref="CM27:CO27"/>
    <mergeCell ref="AA35:AC35"/>
    <mergeCell ref="AD35:AF35"/>
    <mergeCell ref="AG35:AI35"/>
    <mergeCell ref="AJ35:AL35"/>
    <mergeCell ref="CG27:CI27"/>
    <mergeCell ref="C35:H35"/>
    <mergeCell ref="I35:K35"/>
    <mergeCell ref="L35:N35"/>
    <mergeCell ref="O35:Q35"/>
    <mergeCell ref="DO51:DQ51"/>
    <mergeCell ref="B49:DQ49"/>
    <mergeCell ref="AG39:AI39"/>
    <mergeCell ref="AJ39:AL39"/>
    <mergeCell ref="AA39:AC39"/>
    <mergeCell ref="AD39:AF39"/>
    <mergeCell ref="CE35:CG35"/>
    <mergeCell ref="CH35:CJ35"/>
    <mergeCell ref="CJ22:CL22"/>
    <mergeCell ref="BD35:BI35"/>
    <mergeCell ref="BJ35:BL35"/>
    <mergeCell ref="BM35:BO35"/>
    <mergeCell ref="BP35:BR35"/>
    <mergeCell ref="BS35:BU35"/>
    <mergeCell ref="BV35:BX35"/>
    <mergeCell ref="AN31:DP31"/>
    <mergeCell ref="CD22:CF22"/>
    <mergeCell ref="CG22:CI22"/>
    <mergeCell ref="B22:G22"/>
    <mergeCell ref="CJ27:CL27"/>
    <mergeCell ref="R35:T35"/>
    <mergeCell ref="U35:W35"/>
    <mergeCell ref="X35:Z35"/>
    <mergeCell ref="AI31:AL32"/>
    <mergeCell ref="BY35:CA35"/>
    <mergeCell ref="CB35:CD35"/>
    <mergeCell ref="H22:J22"/>
    <mergeCell ref="K22:M22"/>
    <mergeCell ref="N22:P22"/>
    <mergeCell ref="Q22:S22"/>
    <mergeCell ref="C37:H37"/>
    <mergeCell ref="I37:DP37"/>
    <mergeCell ref="DK22:DM22"/>
    <mergeCell ref="CV22:CX22"/>
    <mergeCell ref="CS22:CU22"/>
    <mergeCell ref="BX22:BZ22"/>
    <mergeCell ref="CA25:CC25"/>
    <mergeCell ref="AO22:AQ22"/>
    <mergeCell ref="AR22:AT22"/>
    <mergeCell ref="AU22:AW22"/>
    <mergeCell ref="AX22:AZ22"/>
    <mergeCell ref="BO22:BT22"/>
    <mergeCell ref="CA22:CC22"/>
    <mergeCell ref="BC20:BH20"/>
    <mergeCell ref="BU20:BW20"/>
    <mergeCell ref="BX20:BZ20"/>
    <mergeCell ref="CA20:CC20"/>
    <mergeCell ref="T22:V22"/>
    <mergeCell ref="W22:Y22"/>
    <mergeCell ref="Z22:AB22"/>
    <mergeCell ref="AC20:AE20"/>
    <mergeCell ref="AF20:AH20"/>
    <mergeCell ref="AI20:AK20"/>
    <mergeCell ref="BX25:BZ25"/>
    <mergeCell ref="BU22:BW22"/>
    <mergeCell ref="AC22:AE22"/>
    <mergeCell ref="AF22:AH22"/>
    <mergeCell ref="AI22:AK22"/>
    <mergeCell ref="AL22:AN22"/>
    <mergeCell ref="G21:BT21"/>
    <mergeCell ref="AI12:AL13"/>
    <mergeCell ref="BX16:BZ16"/>
    <mergeCell ref="B20:G20"/>
    <mergeCell ref="H20:J20"/>
    <mergeCell ref="K20:M20"/>
    <mergeCell ref="N20:P20"/>
    <mergeCell ref="Q20:S20"/>
    <mergeCell ref="T20:V20"/>
    <mergeCell ref="W20:Y20"/>
    <mergeCell ref="Z20:AB20"/>
    <mergeCell ref="AV2:AX3"/>
    <mergeCell ref="AY2:BA3"/>
    <mergeCell ref="BN2:BP3"/>
    <mergeCell ref="BQ2:BS3"/>
    <mergeCell ref="BT2:BV3"/>
    <mergeCell ref="BB2:BD3"/>
    <mergeCell ref="BE2:BG3"/>
    <mergeCell ref="BH2:BJ3"/>
    <mergeCell ref="BK2:BM3"/>
    <mergeCell ref="B2:D2"/>
    <mergeCell ref="Z2:AB2"/>
    <mergeCell ref="AE2:AL2"/>
    <mergeCell ref="AM2:AO3"/>
    <mergeCell ref="AP2:AR3"/>
    <mergeCell ref="AS2:AU3"/>
    <mergeCell ref="B18:G18"/>
    <mergeCell ref="CA16:CC16"/>
    <mergeCell ref="BW5:BY5"/>
    <mergeCell ref="BZ5:CB5"/>
    <mergeCell ref="BT5:BV5"/>
    <mergeCell ref="BU16:BW16"/>
    <mergeCell ref="H18:DO18"/>
    <mergeCell ref="B10:DQ10"/>
    <mergeCell ref="H16:J16"/>
    <mergeCell ref="AI16:AK16"/>
    <mergeCell ref="B16:G16"/>
    <mergeCell ref="N16:P16"/>
    <mergeCell ref="AF16:AH16"/>
    <mergeCell ref="BR16:BT16"/>
    <mergeCell ref="Q16:S16"/>
    <mergeCell ref="T16:V16"/>
    <mergeCell ref="W16:Y16"/>
    <mergeCell ref="Z16:AB16"/>
    <mergeCell ref="BC16:BH16"/>
    <mergeCell ref="K16:M16"/>
    <mergeCell ref="CD16:CF16"/>
    <mergeCell ref="CG16:CI16"/>
    <mergeCell ref="BI16:BK16"/>
    <mergeCell ref="AC16:AE16"/>
    <mergeCell ref="BL16:BN16"/>
    <mergeCell ref="BO16:BQ16"/>
    <mergeCell ref="CS20:CU20"/>
    <mergeCell ref="CV20:CX20"/>
    <mergeCell ref="CY20:DA20"/>
    <mergeCell ref="CD20:CF20"/>
    <mergeCell ref="CG20:CI20"/>
    <mergeCell ref="CJ20:CL20"/>
    <mergeCell ref="CM20:CO20"/>
    <mergeCell ref="DN20:DP20"/>
    <mergeCell ref="BI20:BK20"/>
    <mergeCell ref="BL20:BN20"/>
    <mergeCell ref="BO20:BQ20"/>
    <mergeCell ref="BR20:BT20"/>
    <mergeCell ref="DB20:DD20"/>
    <mergeCell ref="DE20:DG20"/>
    <mergeCell ref="DH20:DJ20"/>
    <mergeCell ref="DK20:DM20"/>
    <mergeCell ref="CP20:CR20"/>
    <mergeCell ref="H25:BL26"/>
    <mergeCell ref="C39:H39"/>
    <mergeCell ref="I39:K39"/>
    <mergeCell ref="L39:N39"/>
    <mergeCell ref="O39:Q39"/>
    <mergeCell ref="R39:T39"/>
    <mergeCell ref="U39:W39"/>
    <mergeCell ref="X39:Z39"/>
    <mergeCell ref="AN32:DP32"/>
    <mergeCell ref="B29:DQ29"/>
    <mergeCell ref="CE39:CG39"/>
    <mergeCell ref="CH39:CJ39"/>
    <mergeCell ref="CK39:CM39"/>
    <mergeCell ref="CN39:CP39"/>
    <mergeCell ref="BD39:BI39"/>
    <mergeCell ref="BJ39:BL39"/>
    <mergeCell ref="BM39:BO39"/>
    <mergeCell ref="BP39:BR39"/>
    <mergeCell ref="BS39:BU39"/>
    <mergeCell ref="BV39:BX39"/>
    <mergeCell ref="CT39:CV39"/>
    <mergeCell ref="DK25:DM25"/>
    <mergeCell ref="CP25:CR25"/>
    <mergeCell ref="BO25:BT25"/>
    <mergeCell ref="BU25:BW25"/>
    <mergeCell ref="BO27:BT27"/>
    <mergeCell ref="BU27:BW27"/>
    <mergeCell ref="BX27:BZ27"/>
    <mergeCell ref="CA27:CC27"/>
    <mergeCell ref="BY39:CA39"/>
    <mergeCell ref="CQ39:CS39"/>
    <mergeCell ref="CB39:CD39"/>
    <mergeCell ref="DI47:DK47"/>
    <mergeCell ref="CT47:CV47"/>
    <mergeCell ref="CW47:CY47"/>
    <mergeCell ref="DF47:DH47"/>
    <mergeCell ref="CE47:CG47"/>
    <mergeCell ref="CH47:CJ47"/>
    <mergeCell ref="CK47:CM47"/>
    <mergeCell ref="CN47:CP47"/>
    <mergeCell ref="BP47:BU47"/>
    <mergeCell ref="BV47:BX47"/>
    <mergeCell ref="DC47:DE47"/>
    <mergeCell ref="AA50:AY51"/>
    <mergeCell ref="BS50:CQ51"/>
    <mergeCell ref="B47:BM48"/>
    <mergeCell ref="BY47:CA47"/>
    <mergeCell ref="CB47:CD47"/>
    <mergeCell ref="CZ47:DB47"/>
    <mergeCell ref="B51:D51"/>
    <mergeCell ref="DC7:DH8"/>
    <mergeCell ref="CO8:CR8"/>
    <mergeCell ref="CY8:DB8"/>
    <mergeCell ref="DB25:DD25"/>
    <mergeCell ref="DE25:DG25"/>
    <mergeCell ref="DH25:DJ25"/>
    <mergeCell ref="DB22:DD22"/>
    <mergeCell ref="DE22:DG22"/>
    <mergeCell ref="CP22:CR22"/>
    <mergeCell ref="CS7:CX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1:DQ51"/>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6.75"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8.2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132" customFormat="1" ht="14.25" customHeight="1">
      <c r="B10" s="365" t="s">
        <v>138</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row>
    <row r="11" spans="2:121" s="132" customFormat="1" ht="12.75" customHeight="1">
      <c r="B11" s="365" t="s">
        <v>535</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65"/>
      <c r="DP11" s="365"/>
      <c r="DQ11" s="365"/>
    </row>
    <row r="12" spans="2:121" s="137" customFormat="1" ht="18.75" customHeight="1">
      <c r="B12" s="136"/>
      <c r="C12" s="130" t="s">
        <v>139</v>
      </c>
      <c r="D12" s="136"/>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6"/>
      <c r="AR12" s="136"/>
      <c r="AS12" s="136"/>
      <c r="AT12" s="136"/>
      <c r="AU12" s="136"/>
      <c r="AV12" s="17"/>
      <c r="AW12" s="17"/>
      <c r="AX12" s="17"/>
      <c r="AY12" s="136"/>
      <c r="AZ12" s="136"/>
      <c r="BA12" s="136"/>
      <c r="BB12" s="65"/>
      <c r="BC12" s="65"/>
      <c r="BD12" s="65"/>
      <c r="BE12" s="65"/>
      <c r="BF12" s="65"/>
      <c r="BG12" s="65"/>
      <c r="BH12" s="65"/>
      <c r="BI12" s="65"/>
      <c r="BJ12" s="65"/>
      <c r="BK12" s="65"/>
      <c r="BL12" s="65"/>
      <c r="BM12" s="65"/>
      <c r="BN12" s="65"/>
      <c r="BO12" s="65"/>
      <c r="BP12" s="65"/>
      <c r="BQ12" s="65"/>
      <c r="BR12" s="65"/>
      <c r="BS12" s="65"/>
      <c r="BT12" s="65"/>
      <c r="BU12" s="65"/>
      <c r="BV12" s="65"/>
      <c r="BW12" s="65"/>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row>
    <row r="13" spans="2:121" s="139" customFormat="1" ht="16.5" customHeight="1">
      <c r="B13" s="65"/>
      <c r="C13" s="65"/>
      <c r="D13" s="65"/>
      <c r="E13" s="65"/>
      <c r="F13" s="65"/>
      <c r="G13" s="65"/>
      <c r="H13" s="133" t="s">
        <v>140</v>
      </c>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65"/>
      <c r="AR13" s="65"/>
      <c r="AS13" s="65"/>
      <c r="AT13" s="65"/>
      <c r="AU13" s="65"/>
      <c r="AV13" s="138"/>
      <c r="AW13" s="138"/>
      <c r="AX13" s="138"/>
      <c r="AY13" s="65"/>
      <c r="AZ13" s="65"/>
      <c r="BA13" s="65"/>
      <c r="BB13" s="65"/>
      <c r="BC13" s="65"/>
      <c r="BD13" s="65"/>
      <c r="BE13" s="65"/>
      <c r="BF13" s="65"/>
      <c r="BG13" s="65"/>
      <c r="BH13" s="65"/>
      <c r="BI13" s="65"/>
      <c r="BJ13" s="65"/>
      <c r="BK13" s="133" t="s">
        <v>141</v>
      </c>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65"/>
      <c r="CU13" s="65"/>
      <c r="CV13" s="65"/>
      <c r="CW13" s="65"/>
      <c r="CX13" s="65"/>
      <c r="CY13" s="138"/>
      <c r="CZ13" s="138"/>
      <c r="DA13" s="138"/>
      <c r="DB13" s="65"/>
      <c r="DC13" s="65"/>
      <c r="DD13" s="65"/>
      <c r="DE13" s="65"/>
      <c r="DF13" s="65"/>
      <c r="DG13" s="65"/>
      <c r="DH13" s="65"/>
      <c r="DI13" s="65"/>
      <c r="DJ13" s="65"/>
      <c r="DK13" s="65"/>
      <c r="DL13" s="65"/>
      <c r="DM13" s="65"/>
      <c r="DN13" s="65"/>
      <c r="DO13" s="65"/>
      <c r="DP13" s="65"/>
      <c r="DQ13" s="65"/>
    </row>
    <row r="14" spans="2:121" s="62" customFormat="1" ht="17.25" customHeight="1">
      <c r="B14" s="136"/>
      <c r="C14" s="330" t="s">
        <v>533</v>
      </c>
      <c r="D14" s="330"/>
      <c r="E14" s="330"/>
      <c r="F14" s="330"/>
      <c r="G14" s="330"/>
      <c r="H14" s="284"/>
      <c r="I14" s="285"/>
      <c r="J14" s="286"/>
      <c r="K14" s="284"/>
      <c r="L14" s="285"/>
      <c r="M14" s="286"/>
      <c r="N14" s="284"/>
      <c r="O14" s="285"/>
      <c r="P14" s="286"/>
      <c r="Q14" s="284"/>
      <c r="R14" s="285"/>
      <c r="S14" s="286"/>
      <c r="T14" s="284"/>
      <c r="U14" s="285"/>
      <c r="V14" s="286"/>
      <c r="W14" s="284"/>
      <c r="X14" s="285"/>
      <c r="Y14" s="286"/>
      <c r="Z14" s="284"/>
      <c r="AA14" s="285"/>
      <c r="AB14" s="286"/>
      <c r="AC14" s="284"/>
      <c r="AD14" s="285"/>
      <c r="AE14" s="286"/>
      <c r="AF14" s="284"/>
      <c r="AG14" s="285"/>
      <c r="AH14" s="286"/>
      <c r="AI14" s="284"/>
      <c r="AJ14" s="285"/>
      <c r="AK14" s="286"/>
      <c r="AL14" s="284"/>
      <c r="AM14" s="285"/>
      <c r="AN14" s="286"/>
      <c r="AO14" s="284"/>
      <c r="AP14" s="285"/>
      <c r="AQ14" s="286"/>
      <c r="AR14" s="325" t="s">
        <v>187</v>
      </c>
      <c r="AS14" s="326"/>
      <c r="AT14" s="292"/>
      <c r="AU14" s="284"/>
      <c r="AV14" s="285"/>
      <c r="AW14" s="286"/>
      <c r="AX14" s="284"/>
      <c r="AY14" s="285"/>
      <c r="AZ14" s="286"/>
      <c r="BA14" s="63"/>
      <c r="BB14" s="63"/>
      <c r="BC14" s="63"/>
      <c r="BD14" s="63"/>
      <c r="BE14" s="63"/>
      <c r="BF14" s="330" t="s">
        <v>236</v>
      </c>
      <c r="BG14" s="330"/>
      <c r="BH14" s="330"/>
      <c r="BI14" s="330"/>
      <c r="BJ14" s="330"/>
      <c r="BK14" s="284"/>
      <c r="BL14" s="285"/>
      <c r="BM14" s="286"/>
      <c r="BN14" s="284"/>
      <c r="BO14" s="285"/>
      <c r="BP14" s="286"/>
      <c r="BQ14" s="284"/>
      <c r="BR14" s="285"/>
      <c r="BS14" s="286"/>
      <c r="BT14" s="284"/>
      <c r="BU14" s="285"/>
      <c r="BV14" s="286"/>
      <c r="BW14" s="284"/>
      <c r="BX14" s="285"/>
      <c r="BY14" s="286"/>
      <c r="BZ14" s="284"/>
      <c r="CA14" s="285"/>
      <c r="CB14" s="286"/>
      <c r="CC14" s="284"/>
      <c r="CD14" s="285"/>
      <c r="CE14" s="286"/>
      <c r="CF14" s="284"/>
      <c r="CG14" s="285"/>
      <c r="CH14" s="286"/>
      <c r="CI14" s="284"/>
      <c r="CJ14" s="285"/>
      <c r="CK14" s="286"/>
      <c r="CL14" s="284"/>
      <c r="CM14" s="285"/>
      <c r="CN14" s="286"/>
      <c r="CO14" s="284"/>
      <c r="CP14" s="285"/>
      <c r="CQ14" s="286"/>
      <c r="CR14" s="284"/>
      <c r="CS14" s="285"/>
      <c r="CT14" s="286"/>
      <c r="CU14" s="325" t="s">
        <v>187</v>
      </c>
      <c r="CV14" s="326"/>
      <c r="CW14" s="292"/>
      <c r="CX14" s="284"/>
      <c r="CY14" s="285"/>
      <c r="CZ14" s="286"/>
      <c r="DA14" s="284"/>
      <c r="DB14" s="285"/>
      <c r="DC14" s="286"/>
      <c r="DD14" s="63"/>
      <c r="DE14" s="63"/>
      <c r="DF14" s="63"/>
      <c r="DG14" s="63"/>
      <c r="DH14" s="63"/>
      <c r="DI14" s="7"/>
      <c r="DJ14" s="7"/>
      <c r="DK14" s="7"/>
      <c r="DL14" s="63"/>
      <c r="DM14" s="63"/>
      <c r="DN14" s="63"/>
      <c r="DO14" s="63"/>
      <c r="DP14" s="63"/>
      <c r="DQ14" s="63"/>
    </row>
    <row r="15" spans="2:121" s="139" customFormat="1" ht="27.75" customHeight="1">
      <c r="B15" s="65"/>
      <c r="C15" s="65"/>
      <c r="D15" s="65"/>
      <c r="E15" s="133"/>
      <c r="F15" s="133"/>
      <c r="G15" s="133"/>
      <c r="H15" s="65" t="s">
        <v>142</v>
      </c>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376" t="s">
        <v>4</v>
      </c>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row>
    <row r="16" spans="2:121" s="62" customFormat="1" ht="17.25" customHeight="1">
      <c r="B16" s="136"/>
      <c r="C16" s="330" t="s">
        <v>531</v>
      </c>
      <c r="D16" s="330"/>
      <c r="E16" s="330"/>
      <c r="F16" s="330"/>
      <c r="G16" s="330"/>
      <c r="H16" s="284"/>
      <c r="I16" s="285"/>
      <c r="J16" s="286"/>
      <c r="K16" s="284"/>
      <c r="L16" s="285"/>
      <c r="M16" s="286"/>
      <c r="N16" s="284"/>
      <c r="O16" s="285"/>
      <c r="P16" s="286"/>
      <c r="Q16" s="284"/>
      <c r="R16" s="285"/>
      <c r="S16" s="286"/>
      <c r="T16" s="284"/>
      <c r="U16" s="285"/>
      <c r="V16" s="286"/>
      <c r="W16" s="284"/>
      <c r="X16" s="285"/>
      <c r="Y16" s="286"/>
      <c r="Z16" s="284"/>
      <c r="AA16" s="285"/>
      <c r="AB16" s="286"/>
      <c r="AC16" s="284"/>
      <c r="AD16" s="285"/>
      <c r="AE16" s="286"/>
      <c r="AF16" s="284"/>
      <c r="AG16" s="285"/>
      <c r="AH16" s="286"/>
      <c r="AI16" s="284"/>
      <c r="AJ16" s="285"/>
      <c r="AK16" s="286"/>
      <c r="AL16" s="284"/>
      <c r="AM16" s="285"/>
      <c r="AN16" s="286"/>
      <c r="AO16" s="284"/>
      <c r="AP16" s="285"/>
      <c r="AQ16" s="286"/>
      <c r="AR16" s="325" t="s">
        <v>187</v>
      </c>
      <c r="AS16" s="326"/>
      <c r="AT16" s="292"/>
      <c r="AU16" s="284"/>
      <c r="AV16" s="285"/>
      <c r="AW16" s="286"/>
      <c r="AX16" s="284"/>
      <c r="AY16" s="285"/>
      <c r="AZ16" s="286"/>
      <c r="BA16" s="63"/>
      <c r="BB16" s="63"/>
      <c r="BC16" s="63"/>
      <c r="BD16" s="63"/>
      <c r="BE16" s="392" t="s">
        <v>349</v>
      </c>
      <c r="BF16" s="392"/>
      <c r="BG16" s="392"/>
      <c r="BH16" s="392"/>
      <c r="BI16" s="392"/>
      <c r="BJ16" s="328"/>
      <c r="BK16" s="284"/>
      <c r="BL16" s="285"/>
      <c r="BM16" s="286"/>
      <c r="BN16" s="284"/>
      <c r="BO16" s="285"/>
      <c r="BP16" s="286"/>
      <c r="BQ16" s="284"/>
      <c r="BR16" s="285"/>
      <c r="BS16" s="286"/>
      <c r="BT16" s="284"/>
      <c r="BU16" s="285"/>
      <c r="BV16" s="286"/>
      <c r="BW16" s="284"/>
      <c r="BX16" s="285"/>
      <c r="BY16" s="286"/>
      <c r="BZ16" s="284"/>
      <c r="CA16" s="285"/>
      <c r="CB16" s="286"/>
      <c r="CC16" s="284"/>
      <c r="CD16" s="285"/>
      <c r="CE16" s="286"/>
      <c r="CF16" s="284"/>
      <c r="CG16" s="285"/>
      <c r="CH16" s="286"/>
      <c r="CI16" s="284"/>
      <c r="CJ16" s="285"/>
      <c r="CK16" s="286"/>
      <c r="CL16" s="284"/>
      <c r="CM16" s="285"/>
      <c r="CN16" s="286"/>
      <c r="CO16" s="284"/>
      <c r="CP16" s="285"/>
      <c r="CQ16" s="286"/>
      <c r="CR16" s="284"/>
      <c r="CS16" s="285"/>
      <c r="CT16" s="286"/>
      <c r="CU16" s="325" t="s">
        <v>187</v>
      </c>
      <c r="CV16" s="326"/>
      <c r="CW16" s="292"/>
      <c r="CX16" s="284"/>
      <c r="CY16" s="285"/>
      <c r="CZ16" s="286"/>
      <c r="DA16" s="284"/>
      <c r="DB16" s="285"/>
      <c r="DC16" s="286"/>
      <c r="DD16" s="63"/>
      <c r="DE16" s="63"/>
      <c r="DF16" s="63"/>
      <c r="DG16" s="63"/>
      <c r="DH16" s="63"/>
      <c r="DI16" s="63"/>
      <c r="DJ16" s="63"/>
      <c r="DK16" s="63"/>
      <c r="DL16" s="63"/>
      <c r="DM16" s="63"/>
      <c r="DN16" s="63"/>
      <c r="DO16" s="63"/>
      <c r="DP16" s="63"/>
      <c r="DQ16" s="63"/>
    </row>
    <row r="17" spans="2:121" s="137" customFormat="1" ht="18" customHeight="1">
      <c r="B17" s="136"/>
      <c r="C17" s="136"/>
      <c r="D17" s="136"/>
      <c r="E17" s="134"/>
      <c r="F17" s="134"/>
      <c r="G17" s="134"/>
      <c r="H17" s="133" t="s">
        <v>143</v>
      </c>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6"/>
      <c r="AR17" s="136"/>
      <c r="AS17" s="136"/>
      <c r="AT17" s="136"/>
      <c r="AU17" s="136"/>
      <c r="AV17" s="135"/>
      <c r="AW17" s="135"/>
      <c r="AX17" s="135"/>
      <c r="AY17" s="136"/>
      <c r="AZ17" s="136"/>
      <c r="BA17" s="136"/>
      <c r="BB17" s="136"/>
      <c r="BC17" s="136"/>
      <c r="BD17" s="136"/>
      <c r="BE17" s="65"/>
      <c r="BF17" s="65"/>
      <c r="BG17" s="65"/>
      <c r="BH17" s="65"/>
      <c r="BI17" s="65"/>
      <c r="BJ17" s="65"/>
      <c r="BK17" s="376" t="s">
        <v>5</v>
      </c>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row>
    <row r="18" spans="2:121" s="62" customFormat="1" ht="17.25" customHeight="1">
      <c r="B18" s="136"/>
      <c r="C18" s="330" t="s">
        <v>351</v>
      </c>
      <c r="D18" s="330"/>
      <c r="E18" s="330"/>
      <c r="F18" s="330"/>
      <c r="G18" s="330"/>
      <c r="H18" s="284"/>
      <c r="I18" s="285"/>
      <c r="J18" s="286"/>
      <c r="K18" s="284"/>
      <c r="L18" s="285"/>
      <c r="M18" s="286"/>
      <c r="N18" s="284"/>
      <c r="O18" s="285"/>
      <c r="P18" s="286"/>
      <c r="Q18" s="284"/>
      <c r="R18" s="285"/>
      <c r="S18" s="286"/>
      <c r="T18" s="284"/>
      <c r="U18" s="285"/>
      <c r="V18" s="286"/>
      <c r="W18" s="284"/>
      <c r="X18" s="285"/>
      <c r="Y18" s="286"/>
      <c r="Z18" s="284"/>
      <c r="AA18" s="285"/>
      <c r="AB18" s="286"/>
      <c r="AC18" s="284"/>
      <c r="AD18" s="285"/>
      <c r="AE18" s="286"/>
      <c r="AF18" s="284"/>
      <c r="AG18" s="285"/>
      <c r="AH18" s="286"/>
      <c r="AI18" s="284"/>
      <c r="AJ18" s="285"/>
      <c r="AK18" s="286"/>
      <c r="AL18" s="284"/>
      <c r="AM18" s="285"/>
      <c r="AN18" s="286"/>
      <c r="AO18" s="284"/>
      <c r="AP18" s="285"/>
      <c r="AQ18" s="286"/>
      <c r="AR18" s="325" t="s">
        <v>187</v>
      </c>
      <c r="AS18" s="326"/>
      <c r="AT18" s="292"/>
      <c r="AU18" s="284"/>
      <c r="AV18" s="285"/>
      <c r="AW18" s="286"/>
      <c r="AX18" s="284"/>
      <c r="AY18" s="285"/>
      <c r="AZ18" s="286"/>
      <c r="BA18" s="63"/>
      <c r="BB18" s="63"/>
      <c r="BC18" s="63"/>
      <c r="BD18" s="63"/>
      <c r="BE18" s="392" t="s">
        <v>353</v>
      </c>
      <c r="BF18" s="392"/>
      <c r="BG18" s="392"/>
      <c r="BH18" s="392"/>
      <c r="BI18" s="392"/>
      <c r="BJ18" s="328"/>
      <c r="BK18" s="284"/>
      <c r="BL18" s="285"/>
      <c r="BM18" s="286"/>
      <c r="BN18" s="284"/>
      <c r="BO18" s="285"/>
      <c r="BP18" s="286"/>
      <c r="BQ18" s="284"/>
      <c r="BR18" s="285"/>
      <c r="BS18" s="286"/>
      <c r="BT18" s="284"/>
      <c r="BU18" s="285"/>
      <c r="BV18" s="286"/>
      <c r="BW18" s="284"/>
      <c r="BX18" s="285"/>
      <c r="BY18" s="286"/>
      <c r="BZ18" s="284"/>
      <c r="CA18" s="285"/>
      <c r="CB18" s="286"/>
      <c r="CC18" s="284"/>
      <c r="CD18" s="285"/>
      <c r="CE18" s="286"/>
      <c r="CF18" s="284"/>
      <c r="CG18" s="285"/>
      <c r="CH18" s="286"/>
      <c r="CI18" s="284"/>
      <c r="CJ18" s="285"/>
      <c r="CK18" s="286"/>
      <c r="CL18" s="284"/>
      <c r="CM18" s="285"/>
      <c r="CN18" s="286"/>
      <c r="CO18" s="284"/>
      <c r="CP18" s="285"/>
      <c r="CQ18" s="286"/>
      <c r="CR18" s="284"/>
      <c r="CS18" s="285"/>
      <c r="CT18" s="286"/>
      <c r="CU18" s="325" t="s">
        <v>187</v>
      </c>
      <c r="CV18" s="326"/>
      <c r="CW18" s="292"/>
      <c r="CX18" s="284"/>
      <c r="CY18" s="285"/>
      <c r="CZ18" s="286"/>
      <c r="DA18" s="284"/>
      <c r="DB18" s="285"/>
      <c r="DC18" s="286"/>
      <c r="DD18" s="63"/>
      <c r="DE18" s="63"/>
      <c r="DF18" s="63"/>
      <c r="DG18" s="63"/>
      <c r="DH18" s="63"/>
      <c r="DI18" s="63"/>
      <c r="DJ18" s="63"/>
      <c r="DK18" s="63"/>
      <c r="DL18" s="63"/>
      <c r="DM18" s="63"/>
      <c r="DN18" s="63"/>
      <c r="DO18" s="63"/>
      <c r="DP18" s="63"/>
      <c r="DQ18" s="63"/>
    </row>
    <row r="19" spans="2:121" s="137" customFormat="1" ht="5.25" customHeight="1">
      <c r="B19" s="136"/>
      <c r="C19" s="136"/>
      <c r="D19" s="136"/>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6"/>
      <c r="AR19" s="136"/>
      <c r="AS19" s="136"/>
      <c r="AT19" s="136"/>
      <c r="AU19" s="136"/>
      <c r="AV19" s="135"/>
      <c r="AW19" s="135"/>
      <c r="AX19" s="135"/>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row>
    <row r="20" spans="2:121" s="62" customFormat="1" ht="17.25" customHeight="1">
      <c r="B20" s="136"/>
      <c r="C20" s="374" t="s">
        <v>6</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63"/>
      <c r="BE20" s="392" t="s">
        <v>354</v>
      </c>
      <c r="BF20" s="392"/>
      <c r="BG20" s="392"/>
      <c r="BH20" s="392"/>
      <c r="BI20" s="392"/>
      <c r="BJ20" s="328"/>
      <c r="BK20" s="284"/>
      <c r="BL20" s="285"/>
      <c r="BM20" s="286"/>
      <c r="BN20" s="284"/>
      <c r="BO20" s="285"/>
      <c r="BP20" s="286"/>
      <c r="BQ20" s="284"/>
      <c r="BR20" s="285"/>
      <c r="BS20" s="286"/>
      <c r="BT20" s="284"/>
      <c r="BU20" s="285"/>
      <c r="BV20" s="286"/>
      <c r="BW20" s="284"/>
      <c r="BX20" s="285"/>
      <c r="BY20" s="286"/>
      <c r="BZ20" s="284"/>
      <c r="CA20" s="285"/>
      <c r="CB20" s="286"/>
      <c r="CC20" s="284"/>
      <c r="CD20" s="285"/>
      <c r="CE20" s="286"/>
      <c r="CF20" s="284"/>
      <c r="CG20" s="285"/>
      <c r="CH20" s="286"/>
      <c r="CI20" s="284"/>
      <c r="CJ20" s="285"/>
      <c r="CK20" s="286"/>
      <c r="CL20" s="284"/>
      <c r="CM20" s="285"/>
      <c r="CN20" s="286"/>
      <c r="CO20" s="284"/>
      <c r="CP20" s="285"/>
      <c r="CQ20" s="286"/>
      <c r="CR20" s="284"/>
      <c r="CS20" s="285"/>
      <c r="CT20" s="286"/>
      <c r="CU20" s="325" t="s">
        <v>187</v>
      </c>
      <c r="CV20" s="326"/>
      <c r="CW20" s="292"/>
      <c r="CX20" s="284"/>
      <c r="CY20" s="285"/>
      <c r="CZ20" s="286"/>
      <c r="DA20" s="284"/>
      <c r="DB20" s="285"/>
      <c r="DC20" s="286"/>
      <c r="DD20" s="63"/>
      <c r="DE20" s="63"/>
      <c r="DF20" s="63"/>
      <c r="DG20" s="63"/>
      <c r="DH20" s="63"/>
      <c r="DI20" s="63"/>
      <c r="DJ20" s="63"/>
      <c r="DK20" s="63"/>
      <c r="DL20" s="63"/>
      <c r="DM20" s="63"/>
      <c r="DN20" s="63"/>
      <c r="DO20" s="63"/>
      <c r="DP20" s="63"/>
      <c r="DQ20" s="63"/>
    </row>
    <row r="21" spans="2:121" s="137" customFormat="1" ht="12" customHeight="1">
      <c r="B21" s="140"/>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36"/>
      <c r="DQ21" s="136"/>
    </row>
    <row r="22" spans="2:121" s="137" customFormat="1" ht="24" customHeight="1">
      <c r="B22" s="136"/>
      <c r="C22" s="393" t="s">
        <v>144</v>
      </c>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4"/>
      <c r="BF22" s="394"/>
      <c r="BG22" s="394"/>
      <c r="BH22" s="394"/>
      <c r="BI22" s="394"/>
      <c r="BJ22" s="394"/>
      <c r="BK22" s="394"/>
      <c r="BL22" s="394"/>
      <c r="BM22" s="394"/>
      <c r="BN22" s="394"/>
      <c r="BO22" s="394"/>
      <c r="BP22" s="394"/>
      <c r="BQ22" s="394"/>
      <c r="BR22" s="394"/>
      <c r="BS22" s="394"/>
      <c r="BT22" s="394"/>
      <c r="BU22" s="394"/>
      <c r="BV22" s="394"/>
      <c r="BW22" s="394"/>
      <c r="BX22" s="394"/>
      <c r="BY22" s="394"/>
      <c r="BZ22" s="394"/>
      <c r="CA22" s="394"/>
      <c r="CB22" s="394"/>
      <c r="CC22" s="394"/>
      <c r="CD22" s="394"/>
      <c r="CE22" s="394"/>
      <c r="CF22" s="394"/>
      <c r="CG22" s="394"/>
      <c r="CH22" s="394"/>
      <c r="CI22" s="394"/>
      <c r="CJ22" s="394"/>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394"/>
      <c r="DJ22" s="394"/>
      <c r="DK22" s="394"/>
      <c r="DL22" s="394"/>
      <c r="DM22" s="394"/>
      <c r="DN22" s="394"/>
      <c r="DO22" s="394"/>
      <c r="DP22" s="394"/>
      <c r="DQ22" s="136"/>
    </row>
    <row r="23" spans="2:121" s="137" customFormat="1" ht="18.75" customHeight="1">
      <c r="B23" s="65"/>
      <c r="C23" s="65"/>
      <c r="D23" s="65"/>
      <c r="E23" s="65"/>
      <c r="F23" s="65"/>
      <c r="G23" s="65"/>
      <c r="H23" s="133" t="s">
        <v>145</v>
      </c>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65"/>
      <c r="AR23" s="65"/>
      <c r="AS23" s="65"/>
      <c r="AT23" s="65"/>
      <c r="AU23" s="65"/>
      <c r="AV23" s="138"/>
      <c r="AW23" s="138"/>
      <c r="AX23" s="138"/>
      <c r="AY23" s="65"/>
      <c r="AZ23" s="65"/>
      <c r="BA23" s="65"/>
      <c r="BB23" s="65"/>
      <c r="BC23" s="65"/>
      <c r="BD23" s="65"/>
      <c r="BE23" s="65"/>
      <c r="BF23" s="65"/>
      <c r="BG23" s="65"/>
      <c r="BH23" s="65"/>
      <c r="BI23" s="65"/>
      <c r="BJ23" s="65"/>
      <c r="BK23" s="133" t="s">
        <v>146</v>
      </c>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65"/>
      <c r="CU23" s="65"/>
      <c r="CV23" s="65"/>
      <c r="CW23" s="65"/>
      <c r="CX23" s="65"/>
      <c r="CY23" s="138"/>
      <c r="CZ23" s="138"/>
      <c r="DA23" s="138"/>
      <c r="DB23" s="65"/>
      <c r="DC23" s="65"/>
      <c r="DD23" s="65"/>
      <c r="DE23" s="65"/>
      <c r="DF23" s="65"/>
      <c r="DG23" s="65"/>
      <c r="DH23" s="65"/>
      <c r="DI23" s="65"/>
      <c r="DJ23" s="65"/>
      <c r="DK23" s="65"/>
      <c r="DL23" s="65"/>
      <c r="DM23" s="65"/>
      <c r="DN23" s="65"/>
      <c r="DO23" s="65"/>
      <c r="DP23" s="65"/>
      <c r="DQ23" s="65"/>
    </row>
    <row r="24" spans="2:121" s="137" customFormat="1" ht="18.75" customHeight="1">
      <c r="B24" s="136"/>
      <c r="C24" s="330" t="s">
        <v>357</v>
      </c>
      <c r="D24" s="330"/>
      <c r="E24" s="330"/>
      <c r="F24" s="330"/>
      <c r="G24" s="330"/>
      <c r="H24" s="284"/>
      <c r="I24" s="285"/>
      <c r="J24" s="286"/>
      <c r="K24" s="284"/>
      <c r="L24" s="285"/>
      <c r="M24" s="286"/>
      <c r="N24" s="284"/>
      <c r="O24" s="285"/>
      <c r="P24" s="286"/>
      <c r="Q24" s="284"/>
      <c r="R24" s="285"/>
      <c r="S24" s="286"/>
      <c r="T24" s="284"/>
      <c r="U24" s="285"/>
      <c r="V24" s="286"/>
      <c r="W24" s="284"/>
      <c r="X24" s="285"/>
      <c r="Y24" s="286"/>
      <c r="Z24" s="284"/>
      <c r="AA24" s="285"/>
      <c r="AB24" s="286"/>
      <c r="AC24" s="284"/>
      <c r="AD24" s="285"/>
      <c r="AE24" s="286"/>
      <c r="AF24" s="284"/>
      <c r="AG24" s="285"/>
      <c r="AH24" s="286"/>
      <c r="AI24" s="284"/>
      <c r="AJ24" s="285"/>
      <c r="AK24" s="286"/>
      <c r="AL24" s="284"/>
      <c r="AM24" s="285"/>
      <c r="AN24" s="286"/>
      <c r="AO24" s="284"/>
      <c r="AP24" s="285"/>
      <c r="AQ24" s="286"/>
      <c r="AR24" s="325" t="s">
        <v>187</v>
      </c>
      <c r="AS24" s="326"/>
      <c r="AT24" s="292"/>
      <c r="AU24" s="284"/>
      <c r="AV24" s="285"/>
      <c r="AW24" s="286"/>
      <c r="AX24" s="284"/>
      <c r="AY24" s="285"/>
      <c r="AZ24" s="286"/>
      <c r="BA24" s="63"/>
      <c r="BB24" s="63"/>
      <c r="BC24" s="63"/>
      <c r="BD24" s="63"/>
      <c r="BE24" s="63"/>
      <c r="BF24" s="330" t="s">
        <v>358</v>
      </c>
      <c r="BG24" s="330"/>
      <c r="BH24" s="330"/>
      <c r="BI24" s="330"/>
      <c r="BJ24" s="330"/>
      <c r="BK24" s="284"/>
      <c r="BL24" s="285"/>
      <c r="BM24" s="286"/>
      <c r="BN24" s="284"/>
      <c r="BO24" s="285"/>
      <c r="BP24" s="286"/>
      <c r="BQ24" s="284"/>
      <c r="BR24" s="285"/>
      <c r="BS24" s="286"/>
      <c r="BT24" s="284"/>
      <c r="BU24" s="285"/>
      <c r="BV24" s="286"/>
      <c r="BW24" s="284"/>
      <c r="BX24" s="285"/>
      <c r="BY24" s="286"/>
      <c r="BZ24" s="284"/>
      <c r="CA24" s="285"/>
      <c r="CB24" s="286"/>
      <c r="CC24" s="284"/>
      <c r="CD24" s="285"/>
      <c r="CE24" s="286"/>
      <c r="CF24" s="284"/>
      <c r="CG24" s="285"/>
      <c r="CH24" s="286"/>
      <c r="CI24" s="284"/>
      <c r="CJ24" s="285"/>
      <c r="CK24" s="286"/>
      <c r="CL24" s="284"/>
      <c r="CM24" s="285"/>
      <c r="CN24" s="286"/>
      <c r="CO24" s="284"/>
      <c r="CP24" s="285"/>
      <c r="CQ24" s="286"/>
      <c r="CR24" s="284"/>
      <c r="CS24" s="285"/>
      <c r="CT24" s="286"/>
      <c r="CU24" s="325" t="s">
        <v>187</v>
      </c>
      <c r="CV24" s="326"/>
      <c r="CW24" s="292"/>
      <c r="CX24" s="284"/>
      <c r="CY24" s="285"/>
      <c r="CZ24" s="286"/>
      <c r="DA24" s="284"/>
      <c r="DB24" s="285"/>
      <c r="DC24" s="286"/>
      <c r="DD24" s="63"/>
      <c r="DE24" s="63"/>
      <c r="DF24" s="63"/>
      <c r="DG24" s="63"/>
      <c r="DH24" s="63"/>
      <c r="DI24" s="7"/>
      <c r="DJ24" s="7"/>
      <c r="DK24" s="7"/>
      <c r="DL24" s="63"/>
      <c r="DM24" s="63"/>
      <c r="DN24" s="63"/>
      <c r="DO24" s="63"/>
      <c r="DP24" s="63"/>
      <c r="DQ24" s="63"/>
    </row>
    <row r="25" spans="2:121" s="137" customFormat="1" ht="27" customHeight="1">
      <c r="B25" s="65"/>
      <c r="C25" s="65"/>
      <c r="D25" s="65"/>
      <c r="E25" s="133"/>
      <c r="F25" s="133"/>
      <c r="G25" s="133"/>
      <c r="H25" s="376" t="s">
        <v>147</v>
      </c>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65"/>
      <c r="BB25" s="65"/>
      <c r="BC25" s="65"/>
      <c r="BD25" s="65"/>
      <c r="BE25" s="65"/>
      <c r="BF25" s="65"/>
      <c r="BG25" s="65"/>
      <c r="BH25" s="65"/>
      <c r="BI25" s="65"/>
      <c r="BJ25" s="65"/>
      <c r="BK25" s="376" t="s">
        <v>148</v>
      </c>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row>
    <row r="26" spans="2:121" s="137" customFormat="1" ht="18.75" customHeight="1">
      <c r="B26" s="136"/>
      <c r="C26" s="330" t="s">
        <v>359</v>
      </c>
      <c r="D26" s="330"/>
      <c r="E26" s="330"/>
      <c r="F26" s="330"/>
      <c r="G26" s="330"/>
      <c r="H26" s="284"/>
      <c r="I26" s="285"/>
      <c r="J26" s="286"/>
      <c r="K26" s="284"/>
      <c r="L26" s="285"/>
      <c r="M26" s="286"/>
      <c r="N26" s="284"/>
      <c r="O26" s="285"/>
      <c r="P26" s="286"/>
      <c r="Q26" s="284"/>
      <c r="R26" s="285"/>
      <c r="S26" s="286"/>
      <c r="T26" s="284"/>
      <c r="U26" s="285"/>
      <c r="V26" s="286"/>
      <c r="W26" s="284"/>
      <c r="X26" s="285"/>
      <c r="Y26" s="286"/>
      <c r="Z26" s="284"/>
      <c r="AA26" s="285"/>
      <c r="AB26" s="286"/>
      <c r="AC26" s="284"/>
      <c r="AD26" s="285"/>
      <c r="AE26" s="286"/>
      <c r="AF26" s="284"/>
      <c r="AG26" s="285"/>
      <c r="AH26" s="286"/>
      <c r="AI26" s="284"/>
      <c r="AJ26" s="285"/>
      <c r="AK26" s="286"/>
      <c r="AL26" s="284"/>
      <c r="AM26" s="285"/>
      <c r="AN26" s="286"/>
      <c r="AO26" s="284"/>
      <c r="AP26" s="285"/>
      <c r="AQ26" s="286"/>
      <c r="AR26" s="325" t="s">
        <v>187</v>
      </c>
      <c r="AS26" s="326"/>
      <c r="AT26" s="292"/>
      <c r="AU26" s="284"/>
      <c r="AV26" s="285"/>
      <c r="AW26" s="286"/>
      <c r="AX26" s="284"/>
      <c r="AY26" s="285"/>
      <c r="AZ26" s="286"/>
      <c r="BA26" s="63"/>
      <c r="BB26" s="63"/>
      <c r="BC26" s="63"/>
      <c r="BD26" s="63"/>
      <c r="BE26" s="392" t="s">
        <v>360</v>
      </c>
      <c r="BF26" s="392"/>
      <c r="BG26" s="392"/>
      <c r="BH26" s="392"/>
      <c r="BI26" s="392"/>
      <c r="BJ26" s="328"/>
      <c r="BK26" s="284"/>
      <c r="BL26" s="285"/>
      <c r="BM26" s="286"/>
      <c r="BN26" s="284"/>
      <c r="BO26" s="285"/>
      <c r="BP26" s="286"/>
      <c r="BQ26" s="284"/>
      <c r="BR26" s="285"/>
      <c r="BS26" s="286"/>
      <c r="BT26" s="284"/>
      <c r="BU26" s="285"/>
      <c r="BV26" s="286"/>
      <c r="BW26" s="284"/>
      <c r="BX26" s="285"/>
      <c r="BY26" s="286"/>
      <c r="BZ26" s="284"/>
      <c r="CA26" s="285"/>
      <c r="CB26" s="286"/>
      <c r="CC26" s="284"/>
      <c r="CD26" s="285"/>
      <c r="CE26" s="286"/>
      <c r="CF26" s="284"/>
      <c r="CG26" s="285"/>
      <c r="CH26" s="286"/>
      <c r="CI26" s="284"/>
      <c r="CJ26" s="285"/>
      <c r="CK26" s="286"/>
      <c r="CL26" s="284"/>
      <c r="CM26" s="285"/>
      <c r="CN26" s="286"/>
      <c r="CO26" s="284"/>
      <c r="CP26" s="285"/>
      <c r="CQ26" s="286"/>
      <c r="CR26" s="284"/>
      <c r="CS26" s="285"/>
      <c r="CT26" s="286"/>
      <c r="CU26" s="325" t="s">
        <v>187</v>
      </c>
      <c r="CV26" s="326"/>
      <c r="CW26" s="292"/>
      <c r="CX26" s="284"/>
      <c r="CY26" s="285"/>
      <c r="CZ26" s="286"/>
      <c r="DA26" s="284"/>
      <c r="DB26" s="285"/>
      <c r="DC26" s="286"/>
      <c r="DD26" s="63"/>
      <c r="DE26" s="63"/>
      <c r="DF26" s="63"/>
      <c r="DG26" s="63"/>
      <c r="DH26" s="63"/>
      <c r="DI26" s="63"/>
      <c r="DJ26" s="63"/>
      <c r="DK26" s="63"/>
      <c r="DL26" s="63"/>
      <c r="DM26" s="63"/>
      <c r="DN26" s="63"/>
      <c r="DO26" s="63"/>
      <c r="DP26" s="63"/>
      <c r="DQ26" s="63"/>
    </row>
    <row r="27" spans="2:121" s="137" customFormat="1" ht="24.75" customHeight="1">
      <c r="B27" s="396" t="s">
        <v>150</v>
      </c>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396"/>
      <c r="CL27" s="396"/>
      <c r="CM27" s="396"/>
      <c r="CN27" s="396"/>
      <c r="CO27" s="396"/>
      <c r="CP27" s="396"/>
      <c r="CQ27" s="396"/>
      <c r="CR27" s="396"/>
      <c r="CS27" s="396"/>
      <c r="CT27" s="396"/>
      <c r="CU27" s="396"/>
      <c r="CV27" s="396"/>
      <c r="CW27" s="396"/>
      <c r="CX27" s="396"/>
      <c r="CY27" s="396"/>
      <c r="CZ27" s="396"/>
      <c r="DA27" s="396"/>
      <c r="DB27" s="396"/>
      <c r="DC27" s="396"/>
      <c r="DD27" s="396"/>
      <c r="DE27" s="396"/>
      <c r="DF27" s="396"/>
      <c r="DG27" s="396"/>
      <c r="DH27" s="396"/>
      <c r="DI27" s="396"/>
      <c r="DJ27" s="396"/>
      <c r="DK27" s="396"/>
      <c r="DL27" s="396"/>
      <c r="DM27" s="396"/>
      <c r="DN27" s="396"/>
      <c r="DO27" s="396"/>
      <c r="DP27" s="396"/>
      <c r="DQ27" s="396"/>
    </row>
    <row r="28" spans="2:121" s="137" customFormat="1" ht="14.25" customHeight="1">
      <c r="B28" s="136"/>
      <c r="C28" s="136"/>
      <c r="D28" s="136"/>
      <c r="E28" s="134"/>
      <c r="F28" s="134"/>
      <c r="G28" s="134"/>
      <c r="H28" s="133" t="s">
        <v>149</v>
      </c>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6"/>
      <c r="AR28" s="136"/>
      <c r="AS28" s="136"/>
      <c r="AT28" s="136"/>
      <c r="AU28" s="136"/>
      <c r="AV28" s="135"/>
      <c r="AW28" s="135"/>
      <c r="AX28" s="135"/>
      <c r="AY28" s="136"/>
      <c r="AZ28" s="136"/>
      <c r="BA28" s="136"/>
      <c r="BB28" s="136"/>
      <c r="BC28" s="136"/>
      <c r="BD28" s="136"/>
      <c r="BE28" s="65"/>
      <c r="BF28" s="65"/>
      <c r="BG28" s="65"/>
      <c r="BH28" s="65"/>
      <c r="BI28" s="65"/>
      <c r="BJ28" s="65"/>
      <c r="BK28" s="376" t="s">
        <v>151</v>
      </c>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row>
    <row r="29" spans="2:121" s="137" customFormat="1" ht="18.75" customHeight="1">
      <c r="B29" s="136"/>
      <c r="C29" s="330" t="s">
        <v>52</v>
      </c>
      <c r="D29" s="330"/>
      <c r="E29" s="330"/>
      <c r="F29" s="330"/>
      <c r="G29" s="330"/>
      <c r="H29" s="284"/>
      <c r="I29" s="285"/>
      <c r="J29" s="286"/>
      <c r="K29" s="284"/>
      <c r="L29" s="285"/>
      <c r="M29" s="286"/>
      <c r="N29" s="284"/>
      <c r="O29" s="285"/>
      <c r="P29" s="286"/>
      <c r="Q29" s="284"/>
      <c r="R29" s="285"/>
      <c r="S29" s="286"/>
      <c r="T29" s="284"/>
      <c r="U29" s="285"/>
      <c r="V29" s="286"/>
      <c r="W29" s="284"/>
      <c r="X29" s="285"/>
      <c r="Y29" s="286"/>
      <c r="Z29" s="284"/>
      <c r="AA29" s="285"/>
      <c r="AB29" s="286"/>
      <c r="AC29" s="284"/>
      <c r="AD29" s="285"/>
      <c r="AE29" s="286"/>
      <c r="AF29" s="284"/>
      <c r="AG29" s="285"/>
      <c r="AH29" s="286"/>
      <c r="AI29" s="284"/>
      <c r="AJ29" s="285"/>
      <c r="AK29" s="286"/>
      <c r="AL29" s="284"/>
      <c r="AM29" s="285"/>
      <c r="AN29" s="286"/>
      <c r="AO29" s="284"/>
      <c r="AP29" s="285"/>
      <c r="AQ29" s="286"/>
      <c r="AR29" s="325" t="s">
        <v>187</v>
      </c>
      <c r="AS29" s="326"/>
      <c r="AT29" s="292"/>
      <c r="AU29" s="284"/>
      <c r="AV29" s="285"/>
      <c r="AW29" s="286"/>
      <c r="AX29" s="284"/>
      <c r="AY29" s="285"/>
      <c r="AZ29" s="286"/>
      <c r="BA29" s="63"/>
      <c r="BB29" s="63"/>
      <c r="BC29" s="63"/>
      <c r="BD29" s="63"/>
      <c r="BE29" s="392" t="s">
        <v>54</v>
      </c>
      <c r="BF29" s="392"/>
      <c r="BG29" s="392"/>
      <c r="BH29" s="392"/>
      <c r="BI29" s="392"/>
      <c r="BJ29" s="328"/>
      <c r="BK29" s="284"/>
      <c r="BL29" s="285"/>
      <c r="BM29" s="286"/>
      <c r="BN29" s="284"/>
      <c r="BO29" s="285"/>
      <c r="BP29" s="286"/>
      <c r="BQ29" s="284"/>
      <c r="BR29" s="285"/>
      <c r="BS29" s="286"/>
      <c r="BT29" s="284"/>
      <c r="BU29" s="285"/>
      <c r="BV29" s="286"/>
      <c r="BW29" s="284"/>
      <c r="BX29" s="285"/>
      <c r="BY29" s="286"/>
      <c r="BZ29" s="284"/>
      <c r="CA29" s="285"/>
      <c r="CB29" s="286"/>
      <c r="CC29" s="284"/>
      <c r="CD29" s="285"/>
      <c r="CE29" s="286"/>
      <c r="CF29" s="284"/>
      <c r="CG29" s="285"/>
      <c r="CH29" s="286"/>
      <c r="CI29" s="284"/>
      <c r="CJ29" s="285"/>
      <c r="CK29" s="286"/>
      <c r="CL29" s="284"/>
      <c r="CM29" s="285"/>
      <c r="CN29" s="286"/>
      <c r="CO29" s="284"/>
      <c r="CP29" s="285"/>
      <c r="CQ29" s="286"/>
      <c r="CR29" s="284"/>
      <c r="CS29" s="285"/>
      <c r="CT29" s="286"/>
      <c r="CU29" s="325" t="s">
        <v>187</v>
      </c>
      <c r="CV29" s="326"/>
      <c r="CW29" s="292"/>
      <c r="CX29" s="284"/>
      <c r="CY29" s="285"/>
      <c r="CZ29" s="286"/>
      <c r="DA29" s="284"/>
      <c r="DB29" s="285"/>
      <c r="DC29" s="286"/>
      <c r="DD29" s="63"/>
      <c r="DE29" s="63"/>
      <c r="DF29" s="63"/>
      <c r="DG29" s="63"/>
      <c r="DH29" s="63"/>
      <c r="DI29" s="63"/>
      <c r="DJ29" s="63"/>
      <c r="DK29" s="63"/>
      <c r="DL29" s="63"/>
      <c r="DM29" s="63"/>
      <c r="DN29" s="63"/>
      <c r="DO29" s="63"/>
      <c r="DP29" s="63"/>
      <c r="DQ29" s="63"/>
    </row>
    <row r="30" spans="2:121" s="137" customFormat="1" ht="4.5" customHeight="1">
      <c r="B30" s="136"/>
      <c r="C30" s="136"/>
      <c r="D30" s="136"/>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6"/>
      <c r="AR30" s="136"/>
      <c r="AS30" s="136"/>
      <c r="AT30" s="136"/>
      <c r="AU30" s="136"/>
      <c r="AV30" s="135"/>
      <c r="AW30" s="135"/>
      <c r="AX30" s="135"/>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row>
    <row r="31" spans="2:121" s="137" customFormat="1" ht="20.25" customHeight="1">
      <c r="B31" s="136"/>
      <c r="C31" s="374" t="s">
        <v>152</v>
      </c>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63"/>
      <c r="BE31" s="392" t="s">
        <v>55</v>
      </c>
      <c r="BF31" s="392"/>
      <c r="BG31" s="392"/>
      <c r="BH31" s="392"/>
      <c r="BI31" s="392"/>
      <c r="BJ31" s="328"/>
      <c r="BK31" s="284"/>
      <c r="BL31" s="285"/>
      <c r="BM31" s="286"/>
      <c r="BN31" s="284"/>
      <c r="BO31" s="285"/>
      <c r="BP31" s="286"/>
      <c r="BQ31" s="284"/>
      <c r="BR31" s="285"/>
      <c r="BS31" s="286"/>
      <c r="BT31" s="284"/>
      <c r="BU31" s="285"/>
      <c r="BV31" s="286"/>
      <c r="BW31" s="284"/>
      <c r="BX31" s="285"/>
      <c r="BY31" s="286"/>
      <c r="BZ31" s="284"/>
      <c r="CA31" s="285"/>
      <c r="CB31" s="286"/>
      <c r="CC31" s="284"/>
      <c r="CD31" s="285"/>
      <c r="CE31" s="286"/>
      <c r="CF31" s="284"/>
      <c r="CG31" s="285"/>
      <c r="CH31" s="286"/>
      <c r="CI31" s="284"/>
      <c r="CJ31" s="285"/>
      <c r="CK31" s="286"/>
      <c r="CL31" s="284"/>
      <c r="CM31" s="285"/>
      <c r="CN31" s="286"/>
      <c r="CO31" s="284"/>
      <c r="CP31" s="285"/>
      <c r="CQ31" s="286"/>
      <c r="CR31" s="284"/>
      <c r="CS31" s="285"/>
      <c r="CT31" s="286"/>
      <c r="CU31" s="325" t="s">
        <v>187</v>
      </c>
      <c r="CV31" s="326"/>
      <c r="CW31" s="292"/>
      <c r="CX31" s="284"/>
      <c r="CY31" s="285"/>
      <c r="CZ31" s="286"/>
      <c r="DA31" s="284"/>
      <c r="DB31" s="285"/>
      <c r="DC31" s="286"/>
      <c r="DD31" s="63"/>
      <c r="DE31" s="63"/>
      <c r="DF31" s="63"/>
      <c r="DG31" s="63"/>
      <c r="DH31" s="63"/>
      <c r="DI31" s="63"/>
      <c r="DJ31" s="63"/>
      <c r="DK31" s="63"/>
      <c r="DL31" s="63"/>
      <c r="DM31" s="63"/>
      <c r="DN31" s="63"/>
      <c r="DO31" s="63"/>
      <c r="DP31" s="63"/>
      <c r="DQ31" s="63"/>
    </row>
    <row r="32" spans="2:121" s="137" customFormat="1" ht="45.75" customHeight="1">
      <c r="B32" s="140"/>
      <c r="C32" s="393" t="s">
        <v>153</v>
      </c>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394"/>
      <c r="CH32" s="394"/>
      <c r="CI32" s="394"/>
      <c r="CJ32" s="394"/>
      <c r="CK32" s="394"/>
      <c r="CL32" s="394"/>
      <c r="CM32" s="394"/>
      <c r="CN32" s="394"/>
      <c r="CO32" s="394"/>
      <c r="CP32" s="394"/>
      <c r="CQ32" s="394"/>
      <c r="CR32" s="394"/>
      <c r="CS32" s="394"/>
      <c r="CT32" s="394"/>
      <c r="CU32" s="394"/>
      <c r="CV32" s="394"/>
      <c r="CW32" s="394"/>
      <c r="CX32" s="394"/>
      <c r="CY32" s="394"/>
      <c r="CZ32" s="394"/>
      <c r="DA32" s="394"/>
      <c r="DB32" s="394"/>
      <c r="DC32" s="394"/>
      <c r="DD32" s="394"/>
      <c r="DE32" s="394"/>
      <c r="DF32" s="394"/>
      <c r="DG32" s="394"/>
      <c r="DH32" s="394"/>
      <c r="DI32" s="394"/>
      <c r="DJ32" s="394"/>
      <c r="DK32" s="394"/>
      <c r="DL32" s="394"/>
      <c r="DM32" s="394"/>
      <c r="DN32" s="394"/>
      <c r="DO32" s="394"/>
      <c r="DP32" s="394"/>
      <c r="DQ32" s="136"/>
    </row>
    <row r="33" spans="2:121" s="137" customFormat="1" ht="11.25" customHeight="1">
      <c r="B33" s="140"/>
      <c r="C33" s="65"/>
      <c r="D33" s="65"/>
      <c r="E33" s="65"/>
      <c r="F33" s="65"/>
      <c r="G33" s="65"/>
      <c r="H33" s="133" t="s">
        <v>154</v>
      </c>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65"/>
      <c r="AR33" s="65"/>
      <c r="AS33" s="65"/>
      <c r="AT33" s="65"/>
      <c r="AU33" s="65"/>
      <c r="AV33" s="138"/>
      <c r="AW33" s="138"/>
      <c r="AX33" s="138"/>
      <c r="AY33" s="65"/>
      <c r="AZ33" s="65"/>
      <c r="BA33" s="65"/>
      <c r="BB33" s="65"/>
      <c r="BC33" s="65"/>
      <c r="BD33" s="65"/>
      <c r="BE33" s="65"/>
      <c r="BF33" s="65"/>
      <c r="BG33" s="65"/>
      <c r="BH33" s="65"/>
      <c r="BI33" s="65"/>
      <c r="BJ33" s="65"/>
      <c r="BK33" s="133" t="s">
        <v>155</v>
      </c>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65"/>
      <c r="CU33" s="65"/>
      <c r="CV33" s="65"/>
      <c r="CW33" s="65"/>
      <c r="CX33" s="65"/>
      <c r="CY33" s="138"/>
      <c r="CZ33" s="138"/>
      <c r="DA33" s="138"/>
      <c r="DB33" s="65"/>
      <c r="DC33" s="65"/>
      <c r="DD33" s="65"/>
      <c r="DE33" s="65"/>
      <c r="DF33" s="65"/>
      <c r="DG33" s="65"/>
      <c r="DH33" s="65"/>
      <c r="DI33" s="65"/>
      <c r="DJ33" s="65"/>
      <c r="DK33" s="65"/>
      <c r="DL33" s="65"/>
      <c r="DM33" s="65"/>
      <c r="DN33" s="65"/>
      <c r="DO33" s="65"/>
      <c r="DP33" s="65"/>
      <c r="DQ33" s="65"/>
    </row>
    <row r="34" spans="2:121" s="137" customFormat="1" ht="18" customHeight="1">
      <c r="B34" s="140"/>
      <c r="C34" s="330" t="s">
        <v>58</v>
      </c>
      <c r="D34" s="330"/>
      <c r="E34" s="330"/>
      <c r="F34" s="330"/>
      <c r="G34" s="330"/>
      <c r="H34" s="284"/>
      <c r="I34" s="285"/>
      <c r="J34" s="286"/>
      <c r="K34" s="284"/>
      <c r="L34" s="285"/>
      <c r="M34" s="286"/>
      <c r="N34" s="284"/>
      <c r="O34" s="285"/>
      <c r="P34" s="286"/>
      <c r="Q34" s="284"/>
      <c r="R34" s="285"/>
      <c r="S34" s="286"/>
      <c r="T34" s="284"/>
      <c r="U34" s="285"/>
      <c r="V34" s="286"/>
      <c r="W34" s="284"/>
      <c r="X34" s="285"/>
      <c r="Y34" s="286"/>
      <c r="Z34" s="284"/>
      <c r="AA34" s="285"/>
      <c r="AB34" s="286"/>
      <c r="AC34" s="284"/>
      <c r="AD34" s="285"/>
      <c r="AE34" s="286"/>
      <c r="AF34" s="284"/>
      <c r="AG34" s="285"/>
      <c r="AH34" s="286"/>
      <c r="AI34" s="284"/>
      <c r="AJ34" s="285"/>
      <c r="AK34" s="286"/>
      <c r="AL34" s="284"/>
      <c r="AM34" s="285"/>
      <c r="AN34" s="286"/>
      <c r="AO34" s="284"/>
      <c r="AP34" s="285"/>
      <c r="AQ34" s="286"/>
      <c r="AR34" s="325" t="s">
        <v>187</v>
      </c>
      <c r="AS34" s="326"/>
      <c r="AT34" s="292"/>
      <c r="AU34" s="284"/>
      <c r="AV34" s="285"/>
      <c r="AW34" s="286"/>
      <c r="AX34" s="284"/>
      <c r="AY34" s="285"/>
      <c r="AZ34" s="286"/>
      <c r="BA34" s="63"/>
      <c r="BB34" s="63"/>
      <c r="BC34" s="63"/>
      <c r="BD34" s="63"/>
      <c r="BE34" s="63"/>
      <c r="BF34" s="330" t="s">
        <v>59</v>
      </c>
      <c r="BG34" s="330"/>
      <c r="BH34" s="330"/>
      <c r="BI34" s="330"/>
      <c r="BJ34" s="330"/>
      <c r="BK34" s="284"/>
      <c r="BL34" s="285"/>
      <c r="BM34" s="286"/>
      <c r="BN34" s="284"/>
      <c r="BO34" s="285"/>
      <c r="BP34" s="286"/>
      <c r="BQ34" s="284"/>
      <c r="BR34" s="285"/>
      <c r="BS34" s="286"/>
      <c r="BT34" s="284"/>
      <c r="BU34" s="285"/>
      <c r="BV34" s="286"/>
      <c r="BW34" s="284"/>
      <c r="BX34" s="285"/>
      <c r="BY34" s="286"/>
      <c r="BZ34" s="284"/>
      <c r="CA34" s="285"/>
      <c r="CB34" s="286"/>
      <c r="CC34" s="284"/>
      <c r="CD34" s="285"/>
      <c r="CE34" s="286"/>
      <c r="CF34" s="284"/>
      <c r="CG34" s="285"/>
      <c r="CH34" s="286"/>
      <c r="CI34" s="284"/>
      <c r="CJ34" s="285"/>
      <c r="CK34" s="286"/>
      <c r="CL34" s="284"/>
      <c r="CM34" s="285"/>
      <c r="CN34" s="286"/>
      <c r="CO34" s="284"/>
      <c r="CP34" s="285"/>
      <c r="CQ34" s="286"/>
      <c r="CR34" s="284"/>
      <c r="CS34" s="285"/>
      <c r="CT34" s="286"/>
      <c r="CU34" s="325" t="s">
        <v>187</v>
      </c>
      <c r="CV34" s="326"/>
      <c r="CW34" s="292"/>
      <c r="CX34" s="284"/>
      <c r="CY34" s="285"/>
      <c r="CZ34" s="286"/>
      <c r="DA34" s="284"/>
      <c r="DB34" s="285"/>
      <c r="DC34" s="286"/>
      <c r="DD34" s="63"/>
      <c r="DE34" s="63"/>
      <c r="DF34" s="63"/>
      <c r="DG34" s="63"/>
      <c r="DH34" s="63"/>
      <c r="DI34" s="7"/>
      <c r="DJ34" s="7"/>
      <c r="DK34" s="7"/>
      <c r="DL34" s="63"/>
      <c r="DM34" s="63"/>
      <c r="DN34" s="63"/>
      <c r="DO34" s="63"/>
      <c r="DP34" s="63"/>
      <c r="DQ34" s="63"/>
    </row>
    <row r="35" spans="2:121" s="137" customFormat="1" ht="27" customHeight="1">
      <c r="B35" s="140"/>
      <c r="C35" s="65"/>
      <c r="D35" s="65"/>
      <c r="E35" s="133"/>
      <c r="F35" s="133"/>
      <c r="G35" s="133"/>
      <c r="H35" s="376" t="s">
        <v>156</v>
      </c>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65"/>
      <c r="BB35" s="65"/>
      <c r="BC35" s="65"/>
      <c r="BD35" s="65"/>
      <c r="BE35" s="65"/>
      <c r="BF35" s="65"/>
      <c r="BG35" s="65"/>
      <c r="BH35" s="65"/>
      <c r="BI35" s="65"/>
      <c r="BJ35" s="65"/>
      <c r="BK35" s="376" t="s">
        <v>7</v>
      </c>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row>
    <row r="36" spans="2:121" s="137" customFormat="1" ht="18" customHeight="1">
      <c r="B36" s="140"/>
      <c r="C36" s="330" t="s">
        <v>61</v>
      </c>
      <c r="D36" s="330"/>
      <c r="E36" s="330"/>
      <c r="F36" s="330"/>
      <c r="G36" s="330"/>
      <c r="H36" s="284"/>
      <c r="I36" s="285"/>
      <c r="J36" s="286"/>
      <c r="K36" s="284"/>
      <c r="L36" s="285"/>
      <c r="M36" s="286"/>
      <c r="N36" s="284"/>
      <c r="O36" s="285"/>
      <c r="P36" s="286"/>
      <c r="Q36" s="284"/>
      <c r="R36" s="285"/>
      <c r="S36" s="286"/>
      <c r="T36" s="284"/>
      <c r="U36" s="285"/>
      <c r="V36" s="286"/>
      <c r="W36" s="284"/>
      <c r="X36" s="285"/>
      <c r="Y36" s="286"/>
      <c r="Z36" s="284"/>
      <c r="AA36" s="285"/>
      <c r="AB36" s="286"/>
      <c r="AC36" s="284"/>
      <c r="AD36" s="285"/>
      <c r="AE36" s="286"/>
      <c r="AF36" s="284"/>
      <c r="AG36" s="285"/>
      <c r="AH36" s="286"/>
      <c r="AI36" s="284"/>
      <c r="AJ36" s="285"/>
      <c r="AK36" s="286"/>
      <c r="AL36" s="284"/>
      <c r="AM36" s="285"/>
      <c r="AN36" s="286"/>
      <c r="AO36" s="284"/>
      <c r="AP36" s="285"/>
      <c r="AQ36" s="286"/>
      <c r="AR36" s="325" t="s">
        <v>187</v>
      </c>
      <c r="AS36" s="326"/>
      <c r="AT36" s="292"/>
      <c r="AU36" s="284"/>
      <c r="AV36" s="285"/>
      <c r="AW36" s="286"/>
      <c r="AX36" s="284"/>
      <c r="AY36" s="285"/>
      <c r="AZ36" s="286"/>
      <c r="BA36" s="63"/>
      <c r="BB36" s="63"/>
      <c r="BC36" s="63"/>
      <c r="BD36" s="63"/>
      <c r="BE36" s="392" t="s">
        <v>62</v>
      </c>
      <c r="BF36" s="392"/>
      <c r="BG36" s="392"/>
      <c r="BH36" s="392"/>
      <c r="BI36" s="392"/>
      <c r="BJ36" s="328"/>
      <c r="BK36" s="284"/>
      <c r="BL36" s="285"/>
      <c r="BM36" s="286"/>
      <c r="BN36" s="284"/>
      <c r="BO36" s="285"/>
      <c r="BP36" s="286"/>
      <c r="BQ36" s="284"/>
      <c r="BR36" s="285"/>
      <c r="BS36" s="286"/>
      <c r="BT36" s="284"/>
      <c r="BU36" s="285"/>
      <c r="BV36" s="286"/>
      <c r="BW36" s="284"/>
      <c r="BX36" s="285"/>
      <c r="BY36" s="286"/>
      <c r="BZ36" s="284"/>
      <c r="CA36" s="285"/>
      <c r="CB36" s="286"/>
      <c r="CC36" s="284"/>
      <c r="CD36" s="285"/>
      <c r="CE36" s="286"/>
      <c r="CF36" s="284"/>
      <c r="CG36" s="285"/>
      <c r="CH36" s="286"/>
      <c r="CI36" s="284"/>
      <c r="CJ36" s="285"/>
      <c r="CK36" s="286"/>
      <c r="CL36" s="284"/>
      <c r="CM36" s="285"/>
      <c r="CN36" s="286"/>
      <c r="CO36" s="284"/>
      <c r="CP36" s="285"/>
      <c r="CQ36" s="286"/>
      <c r="CR36" s="284"/>
      <c r="CS36" s="285"/>
      <c r="CT36" s="286"/>
      <c r="CU36" s="325" t="s">
        <v>187</v>
      </c>
      <c r="CV36" s="326"/>
      <c r="CW36" s="292"/>
      <c r="CX36" s="284"/>
      <c r="CY36" s="285"/>
      <c r="CZ36" s="286"/>
      <c r="DA36" s="284"/>
      <c r="DB36" s="285"/>
      <c r="DC36" s="286"/>
      <c r="DD36" s="63"/>
      <c r="DE36" s="63"/>
      <c r="DF36" s="63"/>
      <c r="DG36" s="63"/>
      <c r="DH36" s="63"/>
      <c r="DI36" s="63"/>
      <c r="DJ36" s="63"/>
      <c r="DK36" s="63"/>
      <c r="DL36" s="63"/>
      <c r="DM36" s="63"/>
      <c r="DN36" s="63"/>
      <c r="DO36" s="63"/>
      <c r="DP36" s="63"/>
      <c r="DQ36" s="63"/>
    </row>
    <row r="37" spans="2:121" s="137" customFormat="1" ht="30" customHeight="1">
      <c r="B37" s="140"/>
      <c r="C37" s="65"/>
      <c r="D37" s="65"/>
      <c r="E37" s="133"/>
      <c r="F37" s="133"/>
      <c r="G37" s="133"/>
      <c r="H37" s="376" t="s">
        <v>8</v>
      </c>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65"/>
      <c r="BB37" s="65"/>
      <c r="BC37" s="65"/>
      <c r="BD37" s="65"/>
      <c r="BE37" s="65"/>
      <c r="BF37" s="65"/>
      <c r="BG37" s="65"/>
      <c r="BH37" s="65"/>
      <c r="BI37" s="65"/>
      <c r="BJ37" s="65"/>
      <c r="BK37" s="376" t="s">
        <v>9</v>
      </c>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row>
    <row r="38" spans="2:121" s="137" customFormat="1" ht="16.5" customHeight="1">
      <c r="B38" s="140"/>
      <c r="C38" s="330" t="s">
        <v>504</v>
      </c>
      <c r="D38" s="330"/>
      <c r="E38" s="330"/>
      <c r="F38" s="330"/>
      <c r="G38" s="330"/>
      <c r="H38" s="284"/>
      <c r="I38" s="285"/>
      <c r="J38" s="286"/>
      <c r="K38" s="284"/>
      <c r="L38" s="285"/>
      <c r="M38" s="286"/>
      <c r="N38" s="284"/>
      <c r="O38" s="285"/>
      <c r="P38" s="286"/>
      <c r="Q38" s="284"/>
      <c r="R38" s="285"/>
      <c r="S38" s="286"/>
      <c r="T38" s="284"/>
      <c r="U38" s="285"/>
      <c r="V38" s="286"/>
      <c r="W38" s="284"/>
      <c r="X38" s="285"/>
      <c r="Y38" s="286"/>
      <c r="Z38" s="284"/>
      <c r="AA38" s="285"/>
      <c r="AB38" s="286"/>
      <c r="AC38" s="284"/>
      <c r="AD38" s="285"/>
      <c r="AE38" s="286"/>
      <c r="AF38" s="284"/>
      <c r="AG38" s="285"/>
      <c r="AH38" s="286"/>
      <c r="AI38" s="284"/>
      <c r="AJ38" s="285"/>
      <c r="AK38" s="286"/>
      <c r="AL38" s="284"/>
      <c r="AM38" s="285"/>
      <c r="AN38" s="286"/>
      <c r="AO38" s="284"/>
      <c r="AP38" s="285"/>
      <c r="AQ38" s="286"/>
      <c r="AR38" s="325" t="s">
        <v>187</v>
      </c>
      <c r="AS38" s="326"/>
      <c r="AT38" s="292"/>
      <c r="AU38" s="284"/>
      <c r="AV38" s="285"/>
      <c r="AW38" s="286"/>
      <c r="AX38" s="284"/>
      <c r="AY38" s="285"/>
      <c r="AZ38" s="286"/>
      <c r="BA38" s="63"/>
      <c r="BB38" s="63"/>
      <c r="BC38" s="63"/>
      <c r="BD38" s="63"/>
      <c r="BE38" s="392" t="s">
        <v>505</v>
      </c>
      <c r="BF38" s="392"/>
      <c r="BG38" s="392"/>
      <c r="BH38" s="392"/>
      <c r="BI38" s="392"/>
      <c r="BJ38" s="328"/>
      <c r="BK38" s="284"/>
      <c r="BL38" s="285"/>
      <c r="BM38" s="286"/>
      <c r="BN38" s="284"/>
      <c r="BO38" s="285"/>
      <c r="BP38" s="286"/>
      <c r="BQ38" s="284"/>
      <c r="BR38" s="285"/>
      <c r="BS38" s="286"/>
      <c r="BT38" s="284"/>
      <c r="BU38" s="285"/>
      <c r="BV38" s="286"/>
      <c r="BW38" s="284"/>
      <c r="BX38" s="285"/>
      <c r="BY38" s="286"/>
      <c r="BZ38" s="284"/>
      <c r="CA38" s="285"/>
      <c r="CB38" s="286"/>
      <c r="CC38" s="284"/>
      <c r="CD38" s="285"/>
      <c r="CE38" s="286"/>
      <c r="CF38" s="284"/>
      <c r="CG38" s="285"/>
      <c r="CH38" s="286"/>
      <c r="CI38" s="284"/>
      <c r="CJ38" s="285"/>
      <c r="CK38" s="286"/>
      <c r="CL38" s="284"/>
      <c r="CM38" s="285"/>
      <c r="CN38" s="286"/>
      <c r="CO38" s="284"/>
      <c r="CP38" s="285"/>
      <c r="CQ38" s="286"/>
      <c r="CR38" s="284"/>
      <c r="CS38" s="285"/>
      <c r="CT38" s="286"/>
      <c r="CU38" s="325" t="s">
        <v>187</v>
      </c>
      <c r="CV38" s="326"/>
      <c r="CW38" s="292"/>
      <c r="CX38" s="284"/>
      <c r="CY38" s="285"/>
      <c r="CZ38" s="286"/>
      <c r="DA38" s="284"/>
      <c r="DB38" s="285"/>
      <c r="DC38" s="286"/>
      <c r="DD38" s="63"/>
      <c r="DE38" s="63"/>
      <c r="DF38" s="63"/>
      <c r="DG38" s="63"/>
      <c r="DH38" s="63"/>
      <c r="DI38" s="63"/>
      <c r="DJ38" s="63"/>
      <c r="DK38" s="63"/>
      <c r="DL38" s="63"/>
      <c r="DM38" s="63"/>
      <c r="DN38" s="63"/>
      <c r="DO38" s="63"/>
      <c r="DP38" s="63"/>
      <c r="DQ38" s="63"/>
    </row>
    <row r="39" spans="2:121" s="137" customFormat="1" ht="7.5" customHeight="1">
      <c r="B39" s="140"/>
      <c r="C39" s="201"/>
      <c r="D39" s="201"/>
      <c r="E39" s="201"/>
      <c r="F39" s="201"/>
      <c r="G39" s="201"/>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75"/>
      <c r="AS39" s="75"/>
      <c r="AT39" s="75"/>
      <c r="AU39" s="120"/>
      <c r="AV39" s="120"/>
      <c r="AW39" s="120"/>
      <c r="AX39" s="120"/>
      <c r="AY39" s="120"/>
      <c r="AZ39" s="120"/>
      <c r="BA39" s="63"/>
      <c r="BB39" s="63"/>
      <c r="BC39" s="63"/>
      <c r="BD39" s="63"/>
      <c r="BE39" s="92"/>
      <c r="BF39" s="92"/>
      <c r="BG39" s="92"/>
      <c r="BH39" s="92"/>
      <c r="BI39" s="92"/>
      <c r="BJ39" s="92"/>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75"/>
      <c r="CV39" s="75"/>
      <c r="CW39" s="75"/>
      <c r="CX39" s="120"/>
      <c r="CY39" s="120"/>
      <c r="CZ39" s="120"/>
      <c r="DA39" s="120"/>
      <c r="DB39" s="120"/>
      <c r="DC39" s="120"/>
      <c r="DD39" s="63"/>
      <c r="DE39" s="63"/>
      <c r="DF39" s="63"/>
      <c r="DG39" s="63"/>
      <c r="DH39" s="63"/>
      <c r="DI39" s="63"/>
      <c r="DJ39" s="63"/>
      <c r="DK39" s="63"/>
      <c r="DL39" s="63"/>
      <c r="DM39" s="63"/>
      <c r="DN39" s="63"/>
      <c r="DO39" s="63"/>
      <c r="DP39" s="63"/>
      <c r="DQ39" s="63"/>
    </row>
    <row r="40" spans="2:121" s="137" customFormat="1" ht="16.5" customHeight="1">
      <c r="B40" s="140"/>
      <c r="C40" s="348" t="s">
        <v>10</v>
      </c>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63"/>
      <c r="BE40" s="65"/>
      <c r="BF40" s="65"/>
      <c r="BG40" s="65"/>
      <c r="BH40" s="65"/>
      <c r="BI40" s="65"/>
      <c r="BJ40" s="65"/>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row>
    <row r="41" spans="2:121" s="137" customFormat="1" ht="16.5" customHeight="1">
      <c r="B41" s="140"/>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63"/>
      <c r="BE41" s="392" t="s">
        <v>510</v>
      </c>
      <c r="BF41" s="392"/>
      <c r="BG41" s="392"/>
      <c r="BH41" s="392"/>
      <c r="BI41" s="392"/>
      <c r="BJ41" s="328"/>
      <c r="BK41" s="284"/>
      <c r="BL41" s="285"/>
      <c r="BM41" s="286"/>
      <c r="BN41" s="284"/>
      <c r="BO41" s="285"/>
      <c r="BP41" s="286"/>
      <c r="BQ41" s="284"/>
      <c r="BR41" s="285"/>
      <c r="BS41" s="286"/>
      <c r="BT41" s="284"/>
      <c r="BU41" s="285"/>
      <c r="BV41" s="286"/>
      <c r="BW41" s="284"/>
      <c r="BX41" s="285"/>
      <c r="BY41" s="286"/>
      <c r="BZ41" s="284"/>
      <c r="CA41" s="285"/>
      <c r="CB41" s="286"/>
      <c r="CC41" s="284"/>
      <c r="CD41" s="285"/>
      <c r="CE41" s="286"/>
      <c r="CF41" s="284"/>
      <c r="CG41" s="285"/>
      <c r="CH41" s="286"/>
      <c r="CI41" s="284"/>
      <c r="CJ41" s="285"/>
      <c r="CK41" s="286"/>
      <c r="CL41" s="284"/>
      <c r="CM41" s="285"/>
      <c r="CN41" s="286"/>
      <c r="CO41" s="284"/>
      <c r="CP41" s="285"/>
      <c r="CQ41" s="286"/>
      <c r="CR41" s="284"/>
      <c r="CS41" s="285"/>
      <c r="CT41" s="286"/>
      <c r="CU41" s="325" t="s">
        <v>187</v>
      </c>
      <c r="CV41" s="326"/>
      <c r="CW41" s="292"/>
      <c r="CX41" s="284"/>
      <c r="CY41" s="285"/>
      <c r="CZ41" s="286"/>
      <c r="DA41" s="284"/>
      <c r="DB41" s="285"/>
      <c r="DC41" s="286"/>
      <c r="DD41" s="63"/>
      <c r="DE41" s="63"/>
      <c r="DF41" s="63"/>
      <c r="DG41" s="63"/>
      <c r="DH41" s="63"/>
      <c r="DI41" s="63"/>
      <c r="DJ41" s="63"/>
      <c r="DK41" s="63"/>
      <c r="DL41" s="63"/>
      <c r="DM41" s="63"/>
      <c r="DN41" s="63"/>
      <c r="DO41" s="63"/>
      <c r="DP41" s="63"/>
      <c r="DQ41" s="63"/>
    </row>
    <row r="42" spans="2:121" s="137" customFormat="1" ht="39.75" customHeight="1">
      <c r="B42" s="140"/>
      <c r="C42" s="393" t="s">
        <v>157</v>
      </c>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c r="AZ42" s="394"/>
      <c r="BA42" s="394"/>
      <c r="BB42" s="394"/>
      <c r="BC42" s="394"/>
      <c r="BD42" s="394"/>
      <c r="BE42" s="394"/>
      <c r="BF42" s="394"/>
      <c r="BG42" s="394"/>
      <c r="BH42" s="394"/>
      <c r="BI42" s="394"/>
      <c r="BJ42" s="394"/>
      <c r="BK42" s="394"/>
      <c r="BL42" s="394"/>
      <c r="BM42" s="394"/>
      <c r="BN42" s="394"/>
      <c r="BO42" s="394"/>
      <c r="BP42" s="394"/>
      <c r="BQ42" s="394"/>
      <c r="BR42" s="394"/>
      <c r="BS42" s="394"/>
      <c r="BT42" s="394"/>
      <c r="BU42" s="394"/>
      <c r="BV42" s="394"/>
      <c r="BW42" s="394"/>
      <c r="BX42" s="394"/>
      <c r="BY42" s="394"/>
      <c r="BZ42" s="394"/>
      <c r="CA42" s="394"/>
      <c r="CB42" s="394"/>
      <c r="CC42" s="394"/>
      <c r="CD42" s="394"/>
      <c r="CE42" s="394"/>
      <c r="CF42" s="394"/>
      <c r="CG42" s="394"/>
      <c r="CH42" s="394"/>
      <c r="CI42" s="394"/>
      <c r="CJ42" s="394"/>
      <c r="CK42" s="394"/>
      <c r="CL42" s="394"/>
      <c r="CM42" s="394"/>
      <c r="CN42" s="394"/>
      <c r="CO42" s="394"/>
      <c r="CP42" s="394"/>
      <c r="CQ42" s="394"/>
      <c r="CR42" s="394"/>
      <c r="CS42" s="394"/>
      <c r="CT42" s="394"/>
      <c r="CU42" s="394"/>
      <c r="CV42" s="394"/>
      <c r="CW42" s="394"/>
      <c r="CX42" s="394"/>
      <c r="CY42" s="394"/>
      <c r="CZ42" s="394"/>
      <c r="DA42" s="394"/>
      <c r="DB42" s="394"/>
      <c r="DC42" s="394"/>
      <c r="DD42" s="394"/>
      <c r="DE42" s="394"/>
      <c r="DF42" s="394"/>
      <c r="DG42" s="394"/>
      <c r="DH42" s="394"/>
      <c r="DI42" s="394"/>
      <c r="DJ42" s="394"/>
      <c r="DK42" s="394"/>
      <c r="DL42" s="394"/>
      <c r="DM42" s="394"/>
      <c r="DN42" s="394"/>
      <c r="DO42" s="394"/>
      <c r="DP42" s="394"/>
      <c r="DQ42" s="136"/>
    </row>
    <row r="43" spans="2:121" s="137" customFormat="1" ht="15" customHeight="1">
      <c r="B43" s="140"/>
      <c r="C43" s="65"/>
      <c r="D43" s="65"/>
      <c r="E43" s="65"/>
      <c r="F43" s="65"/>
      <c r="G43" s="65"/>
      <c r="H43" s="133" t="s">
        <v>158</v>
      </c>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65"/>
      <c r="AR43" s="65"/>
      <c r="AS43" s="65"/>
      <c r="AT43" s="65"/>
      <c r="AU43" s="65"/>
      <c r="AV43" s="138"/>
      <c r="AW43" s="138"/>
      <c r="AX43" s="138"/>
      <c r="AY43" s="65"/>
      <c r="AZ43" s="65"/>
      <c r="BA43" s="65"/>
      <c r="BB43" s="65"/>
      <c r="BC43" s="65"/>
      <c r="BD43" s="65"/>
      <c r="BE43" s="65"/>
      <c r="BF43" s="65"/>
      <c r="BG43" s="65"/>
      <c r="BH43" s="65"/>
      <c r="BI43" s="65"/>
      <c r="BJ43" s="65"/>
      <c r="BK43" s="133" t="s">
        <v>159</v>
      </c>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65"/>
      <c r="CU43" s="65"/>
      <c r="CV43" s="65"/>
      <c r="CW43" s="65"/>
      <c r="CX43" s="65"/>
      <c r="CY43" s="138"/>
      <c r="CZ43" s="138"/>
      <c r="DA43" s="138"/>
      <c r="DB43" s="65"/>
      <c r="DC43" s="65"/>
      <c r="DD43" s="65"/>
      <c r="DE43" s="65"/>
      <c r="DF43" s="65"/>
      <c r="DG43" s="65"/>
      <c r="DH43" s="65"/>
      <c r="DI43" s="65"/>
      <c r="DJ43" s="65"/>
      <c r="DK43" s="65"/>
      <c r="DL43" s="65"/>
      <c r="DM43" s="65"/>
      <c r="DN43" s="65"/>
      <c r="DO43" s="65"/>
      <c r="DP43" s="65"/>
      <c r="DQ43" s="65"/>
    </row>
    <row r="44" spans="2:121" s="137" customFormat="1" ht="18" customHeight="1">
      <c r="B44" s="140"/>
      <c r="C44" s="330" t="s">
        <v>511</v>
      </c>
      <c r="D44" s="330"/>
      <c r="E44" s="330"/>
      <c r="F44" s="330"/>
      <c r="G44" s="330"/>
      <c r="H44" s="284"/>
      <c r="I44" s="285"/>
      <c r="J44" s="286"/>
      <c r="K44" s="284"/>
      <c r="L44" s="285"/>
      <c r="M44" s="286"/>
      <c r="N44" s="284"/>
      <c r="O44" s="285"/>
      <c r="P44" s="286"/>
      <c r="Q44" s="284"/>
      <c r="R44" s="285"/>
      <c r="S44" s="286"/>
      <c r="T44" s="284"/>
      <c r="U44" s="285"/>
      <c r="V44" s="286"/>
      <c r="W44" s="284"/>
      <c r="X44" s="285"/>
      <c r="Y44" s="286"/>
      <c r="Z44" s="284"/>
      <c r="AA44" s="285"/>
      <c r="AB44" s="286"/>
      <c r="AC44" s="284"/>
      <c r="AD44" s="285"/>
      <c r="AE44" s="286"/>
      <c r="AF44" s="284"/>
      <c r="AG44" s="285"/>
      <c r="AH44" s="286"/>
      <c r="AI44" s="284"/>
      <c r="AJ44" s="285"/>
      <c r="AK44" s="286"/>
      <c r="AL44" s="284"/>
      <c r="AM44" s="285"/>
      <c r="AN44" s="286"/>
      <c r="AO44" s="284"/>
      <c r="AP44" s="285"/>
      <c r="AQ44" s="286"/>
      <c r="AR44" s="325" t="s">
        <v>187</v>
      </c>
      <c r="AS44" s="326"/>
      <c r="AT44" s="292"/>
      <c r="AU44" s="284"/>
      <c r="AV44" s="285"/>
      <c r="AW44" s="286"/>
      <c r="AX44" s="284"/>
      <c r="AY44" s="285"/>
      <c r="AZ44" s="286"/>
      <c r="BA44" s="63"/>
      <c r="BB44" s="63"/>
      <c r="BC44" s="63"/>
      <c r="BD44" s="63"/>
      <c r="BE44" s="63"/>
      <c r="BF44" s="330" t="s">
        <v>512</v>
      </c>
      <c r="BG44" s="330"/>
      <c r="BH44" s="330"/>
      <c r="BI44" s="330"/>
      <c r="BJ44" s="330"/>
      <c r="BK44" s="284"/>
      <c r="BL44" s="285"/>
      <c r="BM44" s="286"/>
      <c r="BN44" s="284"/>
      <c r="BO44" s="285"/>
      <c r="BP44" s="286"/>
      <c r="BQ44" s="284"/>
      <c r="BR44" s="285"/>
      <c r="BS44" s="286"/>
      <c r="BT44" s="284"/>
      <c r="BU44" s="285"/>
      <c r="BV44" s="286"/>
      <c r="BW44" s="284"/>
      <c r="BX44" s="285"/>
      <c r="BY44" s="286"/>
      <c r="BZ44" s="284"/>
      <c r="CA44" s="285"/>
      <c r="CB44" s="286"/>
      <c r="CC44" s="284"/>
      <c r="CD44" s="285"/>
      <c r="CE44" s="286"/>
      <c r="CF44" s="284"/>
      <c r="CG44" s="285"/>
      <c r="CH44" s="286"/>
      <c r="CI44" s="284"/>
      <c r="CJ44" s="285"/>
      <c r="CK44" s="286"/>
      <c r="CL44" s="284"/>
      <c r="CM44" s="285"/>
      <c r="CN44" s="286"/>
      <c r="CO44" s="284"/>
      <c r="CP44" s="285"/>
      <c r="CQ44" s="286"/>
      <c r="CR44" s="284"/>
      <c r="CS44" s="285"/>
      <c r="CT44" s="286"/>
      <c r="CU44" s="325" t="s">
        <v>187</v>
      </c>
      <c r="CV44" s="326"/>
      <c r="CW44" s="292"/>
      <c r="CX44" s="284"/>
      <c r="CY44" s="285"/>
      <c r="CZ44" s="286"/>
      <c r="DA44" s="284"/>
      <c r="DB44" s="285"/>
      <c r="DC44" s="286"/>
      <c r="DD44" s="63"/>
      <c r="DE44" s="63"/>
      <c r="DF44" s="63"/>
      <c r="DG44" s="63"/>
      <c r="DH44" s="63"/>
      <c r="DI44" s="7"/>
      <c r="DJ44" s="7"/>
      <c r="DK44" s="7"/>
      <c r="DL44" s="63"/>
      <c r="DM44" s="63"/>
      <c r="DN44" s="63"/>
      <c r="DO44" s="63"/>
      <c r="DP44" s="63"/>
      <c r="DQ44" s="63"/>
    </row>
    <row r="45" spans="2:121" s="137" customFormat="1" ht="26.25" customHeight="1">
      <c r="B45" s="140"/>
      <c r="C45" s="65"/>
      <c r="D45" s="65"/>
      <c r="E45" s="133"/>
      <c r="F45" s="133"/>
      <c r="G45" s="133"/>
      <c r="H45" s="376" t="s">
        <v>160</v>
      </c>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5"/>
      <c r="AK45" s="395"/>
      <c r="AL45" s="395"/>
      <c r="AM45" s="395"/>
      <c r="AN45" s="395"/>
      <c r="AO45" s="395"/>
      <c r="AP45" s="395"/>
      <c r="AQ45" s="395"/>
      <c r="AR45" s="395"/>
      <c r="AS45" s="395"/>
      <c r="AT45" s="395"/>
      <c r="AU45" s="395"/>
      <c r="AV45" s="395"/>
      <c r="AW45" s="395"/>
      <c r="AX45" s="395"/>
      <c r="AY45" s="395"/>
      <c r="AZ45" s="395"/>
      <c r="BA45" s="65"/>
      <c r="BB45" s="65"/>
      <c r="BC45" s="65"/>
      <c r="BD45" s="65"/>
      <c r="BE45" s="65"/>
      <c r="BF45" s="65"/>
      <c r="BG45" s="65"/>
      <c r="BH45" s="65"/>
      <c r="BI45" s="65"/>
      <c r="BJ45" s="65"/>
      <c r="BK45" s="376" t="s">
        <v>11</v>
      </c>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row>
    <row r="46" spans="2:121" s="137" customFormat="1" ht="18" customHeight="1">
      <c r="B46" s="140"/>
      <c r="C46" s="330" t="s">
        <v>524</v>
      </c>
      <c r="D46" s="330"/>
      <c r="E46" s="330"/>
      <c r="F46" s="330"/>
      <c r="G46" s="330"/>
      <c r="H46" s="284"/>
      <c r="I46" s="285"/>
      <c r="J46" s="286"/>
      <c r="K46" s="284"/>
      <c r="L46" s="285"/>
      <c r="M46" s="286"/>
      <c r="N46" s="284"/>
      <c r="O46" s="285"/>
      <c r="P46" s="286"/>
      <c r="Q46" s="284"/>
      <c r="R46" s="285"/>
      <c r="S46" s="286"/>
      <c r="T46" s="284"/>
      <c r="U46" s="285"/>
      <c r="V46" s="286"/>
      <c r="W46" s="284"/>
      <c r="X46" s="285"/>
      <c r="Y46" s="286"/>
      <c r="Z46" s="284"/>
      <c r="AA46" s="285"/>
      <c r="AB46" s="286"/>
      <c r="AC46" s="284"/>
      <c r="AD46" s="285"/>
      <c r="AE46" s="286"/>
      <c r="AF46" s="284"/>
      <c r="AG46" s="285"/>
      <c r="AH46" s="286"/>
      <c r="AI46" s="284"/>
      <c r="AJ46" s="285"/>
      <c r="AK46" s="286"/>
      <c r="AL46" s="284"/>
      <c r="AM46" s="285"/>
      <c r="AN46" s="286"/>
      <c r="AO46" s="284"/>
      <c r="AP46" s="285"/>
      <c r="AQ46" s="286"/>
      <c r="AR46" s="325" t="s">
        <v>187</v>
      </c>
      <c r="AS46" s="326"/>
      <c r="AT46" s="292"/>
      <c r="AU46" s="284"/>
      <c r="AV46" s="285"/>
      <c r="AW46" s="286"/>
      <c r="AX46" s="284"/>
      <c r="AY46" s="285"/>
      <c r="AZ46" s="286"/>
      <c r="BA46" s="63"/>
      <c r="BB46" s="63"/>
      <c r="BC46" s="63"/>
      <c r="BD46" s="63"/>
      <c r="BE46" s="392" t="s">
        <v>536</v>
      </c>
      <c r="BF46" s="392"/>
      <c r="BG46" s="392"/>
      <c r="BH46" s="392"/>
      <c r="BI46" s="392"/>
      <c r="BJ46" s="328"/>
      <c r="BK46" s="284"/>
      <c r="BL46" s="285"/>
      <c r="BM46" s="286"/>
      <c r="BN46" s="284"/>
      <c r="BO46" s="285"/>
      <c r="BP46" s="286"/>
      <c r="BQ46" s="284"/>
      <c r="BR46" s="285"/>
      <c r="BS46" s="286"/>
      <c r="BT46" s="284"/>
      <c r="BU46" s="285"/>
      <c r="BV46" s="286"/>
      <c r="BW46" s="284"/>
      <c r="BX46" s="285"/>
      <c r="BY46" s="286"/>
      <c r="BZ46" s="284"/>
      <c r="CA46" s="285"/>
      <c r="CB46" s="286"/>
      <c r="CC46" s="284"/>
      <c r="CD46" s="285"/>
      <c r="CE46" s="286"/>
      <c r="CF46" s="284"/>
      <c r="CG46" s="285"/>
      <c r="CH46" s="286"/>
      <c r="CI46" s="284"/>
      <c r="CJ46" s="285"/>
      <c r="CK46" s="286"/>
      <c r="CL46" s="284"/>
      <c r="CM46" s="285"/>
      <c r="CN46" s="286"/>
      <c r="CO46" s="284"/>
      <c r="CP46" s="285"/>
      <c r="CQ46" s="286"/>
      <c r="CR46" s="284"/>
      <c r="CS46" s="285"/>
      <c r="CT46" s="286"/>
      <c r="CU46" s="325" t="s">
        <v>187</v>
      </c>
      <c r="CV46" s="326"/>
      <c r="CW46" s="292"/>
      <c r="CX46" s="284"/>
      <c r="CY46" s="285"/>
      <c r="CZ46" s="286"/>
      <c r="DA46" s="284"/>
      <c r="DB46" s="285"/>
      <c r="DC46" s="286"/>
      <c r="DD46" s="63"/>
      <c r="DE46" s="63"/>
      <c r="DF46" s="63"/>
      <c r="DG46" s="63"/>
      <c r="DH46" s="63"/>
      <c r="DI46" s="63"/>
      <c r="DJ46" s="63"/>
      <c r="DK46" s="63"/>
      <c r="DL46" s="63"/>
      <c r="DM46" s="63"/>
      <c r="DN46" s="63"/>
      <c r="DO46" s="63"/>
      <c r="DP46" s="63"/>
      <c r="DQ46" s="63"/>
    </row>
    <row r="47" spans="2:121" s="137" customFormat="1" ht="24" customHeight="1">
      <c r="B47" s="140"/>
      <c r="C47" s="65"/>
      <c r="D47" s="65"/>
      <c r="E47" s="133"/>
      <c r="F47" s="133"/>
      <c r="G47" s="133"/>
      <c r="H47" s="376" t="s">
        <v>12</v>
      </c>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65"/>
      <c r="BB47" s="65"/>
      <c r="BC47" s="65"/>
      <c r="BD47" s="65"/>
      <c r="BE47" s="65"/>
      <c r="BF47" s="65"/>
      <c r="BG47" s="65"/>
      <c r="BH47" s="65"/>
      <c r="BI47" s="65"/>
      <c r="BJ47" s="65"/>
      <c r="BK47" s="376" t="s">
        <v>239</v>
      </c>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row>
    <row r="48" spans="2:121" s="137" customFormat="1" ht="18" customHeight="1">
      <c r="B48" s="140"/>
      <c r="C48" s="330" t="s">
        <v>72</v>
      </c>
      <c r="D48" s="330"/>
      <c r="E48" s="330"/>
      <c r="F48" s="330"/>
      <c r="G48" s="330"/>
      <c r="H48" s="284"/>
      <c r="I48" s="285"/>
      <c r="J48" s="286"/>
      <c r="K48" s="284"/>
      <c r="L48" s="285"/>
      <c r="M48" s="286"/>
      <c r="N48" s="284"/>
      <c r="O48" s="285"/>
      <c r="P48" s="286"/>
      <c r="Q48" s="284"/>
      <c r="R48" s="285"/>
      <c r="S48" s="286"/>
      <c r="T48" s="284"/>
      <c r="U48" s="285"/>
      <c r="V48" s="286"/>
      <c r="W48" s="284"/>
      <c r="X48" s="285"/>
      <c r="Y48" s="286"/>
      <c r="Z48" s="284"/>
      <c r="AA48" s="285"/>
      <c r="AB48" s="286"/>
      <c r="AC48" s="284"/>
      <c r="AD48" s="285"/>
      <c r="AE48" s="286"/>
      <c r="AF48" s="284"/>
      <c r="AG48" s="285"/>
      <c r="AH48" s="286"/>
      <c r="AI48" s="284"/>
      <c r="AJ48" s="285"/>
      <c r="AK48" s="286"/>
      <c r="AL48" s="284"/>
      <c r="AM48" s="285"/>
      <c r="AN48" s="286"/>
      <c r="AO48" s="284"/>
      <c r="AP48" s="285"/>
      <c r="AQ48" s="286"/>
      <c r="AR48" s="325" t="s">
        <v>187</v>
      </c>
      <c r="AS48" s="326"/>
      <c r="AT48" s="292"/>
      <c r="AU48" s="284"/>
      <c r="AV48" s="285"/>
      <c r="AW48" s="286"/>
      <c r="AX48" s="284"/>
      <c r="AY48" s="285"/>
      <c r="AZ48" s="286"/>
      <c r="BA48" s="63"/>
      <c r="BB48" s="63"/>
      <c r="BC48" s="63"/>
      <c r="BD48" s="63"/>
      <c r="BE48" s="392" t="s">
        <v>73</v>
      </c>
      <c r="BF48" s="392"/>
      <c r="BG48" s="392"/>
      <c r="BH48" s="392"/>
      <c r="BI48" s="392"/>
      <c r="BJ48" s="328"/>
      <c r="BK48" s="284"/>
      <c r="BL48" s="285"/>
      <c r="BM48" s="286"/>
      <c r="BN48" s="284"/>
      <c r="BO48" s="285"/>
      <c r="BP48" s="286"/>
      <c r="BQ48" s="284"/>
      <c r="BR48" s="285"/>
      <c r="BS48" s="286"/>
      <c r="BT48" s="284"/>
      <c r="BU48" s="285"/>
      <c r="BV48" s="286"/>
      <c r="BW48" s="284"/>
      <c r="BX48" s="285"/>
      <c r="BY48" s="286"/>
      <c r="BZ48" s="284"/>
      <c r="CA48" s="285"/>
      <c r="CB48" s="286"/>
      <c r="CC48" s="284"/>
      <c r="CD48" s="285"/>
      <c r="CE48" s="286"/>
      <c r="CF48" s="284"/>
      <c r="CG48" s="285"/>
      <c r="CH48" s="286"/>
      <c r="CI48" s="284"/>
      <c r="CJ48" s="285"/>
      <c r="CK48" s="286"/>
      <c r="CL48" s="284"/>
      <c r="CM48" s="285"/>
      <c r="CN48" s="286"/>
      <c r="CO48" s="284"/>
      <c r="CP48" s="285"/>
      <c r="CQ48" s="286"/>
      <c r="CR48" s="284"/>
      <c r="CS48" s="285"/>
      <c r="CT48" s="286"/>
      <c r="CU48" s="325" t="s">
        <v>187</v>
      </c>
      <c r="CV48" s="326"/>
      <c r="CW48" s="292"/>
      <c r="CX48" s="284"/>
      <c r="CY48" s="285"/>
      <c r="CZ48" s="286"/>
      <c r="DA48" s="284"/>
      <c r="DB48" s="285"/>
      <c r="DC48" s="286"/>
      <c r="DD48" s="63"/>
      <c r="DE48" s="63"/>
      <c r="DF48" s="63"/>
      <c r="DG48" s="63"/>
      <c r="DH48" s="63"/>
      <c r="DI48" s="63"/>
      <c r="DJ48" s="63"/>
      <c r="DK48" s="63"/>
      <c r="DL48" s="63"/>
      <c r="DM48" s="63"/>
      <c r="DN48" s="63"/>
      <c r="DO48" s="63"/>
      <c r="DP48" s="63"/>
      <c r="DQ48" s="63"/>
    </row>
    <row r="49" spans="2:121" ht="16.5" customHeight="1">
      <c r="B49" s="237" t="s">
        <v>532</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c r="CL49" s="237"/>
      <c r="CM49" s="237"/>
      <c r="CN49" s="237"/>
      <c r="CO49" s="237"/>
      <c r="CP49" s="237"/>
      <c r="CQ49" s="237"/>
      <c r="CR49" s="237"/>
      <c r="CS49" s="237"/>
      <c r="CT49" s="237"/>
      <c r="CU49" s="237"/>
      <c r="CV49" s="237"/>
      <c r="CW49" s="237"/>
      <c r="CX49" s="237"/>
      <c r="CY49" s="237"/>
      <c r="CZ49" s="237"/>
      <c r="DA49" s="237"/>
      <c r="DB49" s="237"/>
      <c r="DC49" s="237"/>
      <c r="DD49" s="237"/>
      <c r="DE49" s="237"/>
      <c r="DF49" s="237"/>
      <c r="DG49" s="237"/>
      <c r="DH49" s="237"/>
      <c r="DI49" s="237"/>
      <c r="DJ49" s="237"/>
      <c r="DK49" s="237"/>
      <c r="DL49" s="237"/>
      <c r="DM49" s="237"/>
      <c r="DN49" s="237"/>
      <c r="DO49" s="237"/>
      <c r="DP49" s="237"/>
      <c r="DQ49" s="237"/>
    </row>
    <row r="50" spans="2:121" ht="6" customHeight="1">
      <c r="B50" s="8"/>
      <c r="C50" s="8"/>
      <c r="D50" s="8"/>
      <c r="E50" s="8"/>
      <c r="F50" s="8"/>
      <c r="G50" s="8"/>
      <c r="H50" s="8"/>
      <c r="I50" s="8"/>
      <c r="J50" s="8"/>
      <c r="K50" s="8"/>
      <c r="L50" s="8"/>
      <c r="M50" s="8"/>
      <c r="N50" s="8"/>
      <c r="O50" s="8"/>
      <c r="P50" s="8"/>
      <c r="Q50" s="8"/>
      <c r="R50" s="8"/>
      <c r="S50" s="8"/>
      <c r="T50" s="8"/>
      <c r="U50" s="8"/>
      <c r="V50" s="8"/>
      <c r="W50" s="8"/>
      <c r="X50" s="8"/>
      <c r="Y50" s="8"/>
      <c r="Z50" s="8"/>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8"/>
      <c r="BA50" s="8"/>
      <c r="BB50" s="8"/>
      <c r="BC50" s="8"/>
      <c r="BD50" s="8"/>
      <c r="BE50" s="8"/>
      <c r="BF50" s="8"/>
      <c r="BG50" s="8"/>
      <c r="BH50" s="8"/>
      <c r="BI50" s="8"/>
      <c r="BJ50" s="8"/>
      <c r="BK50" s="8"/>
      <c r="BL50" s="8"/>
      <c r="BM50" s="8"/>
      <c r="BN50" s="8"/>
      <c r="BO50" s="8"/>
      <c r="BP50" s="8"/>
      <c r="BQ50" s="8"/>
      <c r="BR50" s="8"/>
      <c r="BS50" s="248" t="str">
        <f>'Л20Д'!BS50</f>
        <v>  .  .    </v>
      </c>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row>
    <row r="51" spans="2:121" ht="14.25" customHeight="1">
      <c r="B51" s="203"/>
      <c r="C51" s="203"/>
      <c r="D51" s="203"/>
      <c r="E51" s="8"/>
      <c r="F51" s="8"/>
      <c r="G51" s="8"/>
      <c r="H51" s="8"/>
      <c r="I51" s="8"/>
      <c r="J51" s="8"/>
      <c r="K51" s="8"/>
      <c r="L51" s="8"/>
      <c r="M51" s="8"/>
      <c r="N51" s="8"/>
      <c r="O51" s="8"/>
      <c r="P51" s="8"/>
      <c r="Q51" s="8"/>
      <c r="R51" s="8"/>
      <c r="S51" s="8"/>
      <c r="T51" s="8"/>
      <c r="U51" s="8"/>
      <c r="V51" s="8"/>
      <c r="W51" s="8"/>
      <c r="X51" s="8"/>
      <c r="Y51" s="8"/>
      <c r="Z51" s="8"/>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8"/>
      <c r="BA51" s="2" t="s">
        <v>344</v>
      </c>
      <c r="BB51" s="8"/>
      <c r="BC51" s="8"/>
      <c r="BD51" s="8"/>
      <c r="BE51" s="8"/>
      <c r="BF51" s="8"/>
      <c r="BG51" s="8"/>
      <c r="BH51" s="8"/>
      <c r="BI51" s="8"/>
      <c r="BJ51" s="8"/>
      <c r="BK51" s="8"/>
      <c r="BL51" s="8"/>
      <c r="BM51" s="8"/>
      <c r="BN51" s="8"/>
      <c r="BO51" s="8"/>
      <c r="BP51" s="8"/>
      <c r="BQ51" s="8"/>
      <c r="BR51" s="8"/>
      <c r="BS51" s="246"/>
      <c r="BT51" s="246"/>
      <c r="BU51" s="246"/>
      <c r="BV51" s="246"/>
      <c r="BW51" s="246"/>
      <c r="BX51" s="246"/>
      <c r="BY51" s="246"/>
      <c r="BZ51" s="246"/>
      <c r="CA51" s="246"/>
      <c r="CB51" s="246"/>
      <c r="CC51" s="246"/>
      <c r="CD51" s="246"/>
      <c r="CE51" s="246"/>
      <c r="CF51" s="246"/>
      <c r="CG51" s="246"/>
      <c r="CH51" s="246"/>
      <c r="CI51" s="246"/>
      <c r="CJ51" s="246"/>
      <c r="CK51" s="246"/>
      <c r="CL51" s="246"/>
      <c r="CM51" s="246"/>
      <c r="CN51" s="246"/>
      <c r="CO51" s="246"/>
      <c r="CP51" s="246"/>
      <c r="CQ51" s="246"/>
      <c r="CR51" s="8"/>
      <c r="CS51" s="2" t="s">
        <v>345</v>
      </c>
      <c r="CT51" s="8"/>
      <c r="CU51" s="8"/>
      <c r="CV51" s="8"/>
      <c r="CW51" s="8"/>
      <c r="CX51" s="8"/>
      <c r="CY51" s="8"/>
      <c r="CZ51" s="8"/>
      <c r="DA51" s="8"/>
      <c r="DB51" s="8"/>
      <c r="DC51" s="8"/>
      <c r="DD51" s="8"/>
      <c r="DE51" s="8"/>
      <c r="DF51" s="8"/>
      <c r="DG51" s="8"/>
      <c r="DH51" s="8"/>
      <c r="DI51" s="8"/>
      <c r="DJ51" s="8"/>
      <c r="DK51" s="8"/>
      <c r="DL51" s="8"/>
      <c r="DM51" s="8"/>
      <c r="DN51" s="8"/>
      <c r="DO51" s="203"/>
      <c r="DP51" s="203"/>
      <c r="DQ51" s="203"/>
    </row>
  </sheetData>
  <sheetProtection/>
  <mergeCells count="483">
    <mergeCell ref="C40:BC41"/>
    <mergeCell ref="CU41:CW41"/>
    <mergeCell ref="CX41:CZ41"/>
    <mergeCell ref="DA41:DC41"/>
    <mergeCell ref="CI41:CK41"/>
    <mergeCell ref="CL41:CN41"/>
    <mergeCell ref="CO41:CQ41"/>
    <mergeCell ref="CR41:CT41"/>
    <mergeCell ref="BK40:DQ40"/>
    <mergeCell ref="BE41:BJ41"/>
    <mergeCell ref="BW41:BY41"/>
    <mergeCell ref="BZ41:CB41"/>
    <mergeCell ref="CC41:CE41"/>
    <mergeCell ref="CF41:CH41"/>
    <mergeCell ref="BK41:BM41"/>
    <mergeCell ref="BN41:BP41"/>
    <mergeCell ref="BQ41:BS41"/>
    <mergeCell ref="BT41:BV41"/>
    <mergeCell ref="CR48:CT48"/>
    <mergeCell ref="CU48:CW48"/>
    <mergeCell ref="CX48:CZ48"/>
    <mergeCell ref="DA48:DC48"/>
    <mergeCell ref="CF48:CH48"/>
    <mergeCell ref="CI48:CK48"/>
    <mergeCell ref="CL48:CN48"/>
    <mergeCell ref="CO48:CQ48"/>
    <mergeCell ref="BT48:BV48"/>
    <mergeCell ref="BW48:BY48"/>
    <mergeCell ref="BZ48:CB48"/>
    <mergeCell ref="CC48:CE48"/>
    <mergeCell ref="BE48:BJ48"/>
    <mergeCell ref="BK48:BM48"/>
    <mergeCell ref="BN48:BP48"/>
    <mergeCell ref="BQ48:BS48"/>
    <mergeCell ref="AO48:AQ48"/>
    <mergeCell ref="AR48:AT48"/>
    <mergeCell ref="AU48:AW48"/>
    <mergeCell ref="AX48:AZ48"/>
    <mergeCell ref="AC48:AE48"/>
    <mergeCell ref="AF48:AH48"/>
    <mergeCell ref="AI48:AK48"/>
    <mergeCell ref="AL48:AN48"/>
    <mergeCell ref="H47:AZ47"/>
    <mergeCell ref="BK47:DQ47"/>
    <mergeCell ref="C48:G48"/>
    <mergeCell ref="H48:J48"/>
    <mergeCell ref="K48:M48"/>
    <mergeCell ref="N48:P48"/>
    <mergeCell ref="Q48:S48"/>
    <mergeCell ref="T48:V48"/>
    <mergeCell ref="W48:Y48"/>
    <mergeCell ref="Z48:AB48"/>
    <mergeCell ref="CR46:CT46"/>
    <mergeCell ref="CU46:CW46"/>
    <mergeCell ref="CX46:CZ46"/>
    <mergeCell ref="DA46:DC46"/>
    <mergeCell ref="CF46:CH46"/>
    <mergeCell ref="CI46:CK46"/>
    <mergeCell ref="CL46:CN46"/>
    <mergeCell ref="CO46:CQ46"/>
    <mergeCell ref="BT46:BV46"/>
    <mergeCell ref="BW46:BY46"/>
    <mergeCell ref="BZ46:CB46"/>
    <mergeCell ref="CC46:CE46"/>
    <mergeCell ref="BE46:BJ46"/>
    <mergeCell ref="BK46:BM46"/>
    <mergeCell ref="BN46:BP46"/>
    <mergeCell ref="BQ46:BS46"/>
    <mergeCell ref="AO46:AQ46"/>
    <mergeCell ref="AR46:AT46"/>
    <mergeCell ref="AU46:AW46"/>
    <mergeCell ref="AX46:AZ46"/>
    <mergeCell ref="AC46:AE46"/>
    <mergeCell ref="AF46:AH46"/>
    <mergeCell ref="AI46:AK46"/>
    <mergeCell ref="AL46:AN46"/>
    <mergeCell ref="H45:AZ45"/>
    <mergeCell ref="BK45:DQ45"/>
    <mergeCell ref="C46:G46"/>
    <mergeCell ref="H46:J46"/>
    <mergeCell ref="K46:M46"/>
    <mergeCell ref="N46:P46"/>
    <mergeCell ref="Q46:S46"/>
    <mergeCell ref="T46:V46"/>
    <mergeCell ref="W46:Y46"/>
    <mergeCell ref="Z46:AB46"/>
    <mergeCell ref="AU44:AW44"/>
    <mergeCell ref="CC44:CE44"/>
    <mergeCell ref="CF44:CH44"/>
    <mergeCell ref="CI44:CK44"/>
    <mergeCell ref="CL44:CN44"/>
    <mergeCell ref="BQ44:BS44"/>
    <mergeCell ref="BT44:BV44"/>
    <mergeCell ref="BW44:BY44"/>
    <mergeCell ref="BZ44:CB44"/>
    <mergeCell ref="CX38:CZ38"/>
    <mergeCell ref="DA38:DC38"/>
    <mergeCell ref="C42:DP42"/>
    <mergeCell ref="C44:G44"/>
    <mergeCell ref="H44:J44"/>
    <mergeCell ref="K44:M44"/>
    <mergeCell ref="AX44:AZ44"/>
    <mergeCell ref="BF44:BJ44"/>
    <mergeCell ref="BK44:BM44"/>
    <mergeCell ref="BN44:BP44"/>
    <mergeCell ref="AU38:AW38"/>
    <mergeCell ref="AL38:AN38"/>
    <mergeCell ref="AO38:AQ38"/>
    <mergeCell ref="Z44:AB44"/>
    <mergeCell ref="AC44:AE44"/>
    <mergeCell ref="AF44:AH44"/>
    <mergeCell ref="AI44:AK44"/>
    <mergeCell ref="AL44:AN44"/>
    <mergeCell ref="AO44:AQ44"/>
    <mergeCell ref="AR44:AT44"/>
    <mergeCell ref="N44:P44"/>
    <mergeCell ref="Q44:S44"/>
    <mergeCell ref="T44:V44"/>
    <mergeCell ref="W44:Y44"/>
    <mergeCell ref="CO38:CQ38"/>
    <mergeCell ref="BW38:BY38"/>
    <mergeCell ref="BZ38:CB38"/>
    <mergeCell ref="Z38:AB38"/>
    <mergeCell ref="AC38:AE38"/>
    <mergeCell ref="AR38:AT38"/>
    <mergeCell ref="CU38:CW38"/>
    <mergeCell ref="H37:AZ37"/>
    <mergeCell ref="BK37:DQ37"/>
    <mergeCell ref="C38:G38"/>
    <mergeCell ref="BE38:BJ38"/>
    <mergeCell ref="BK38:BM38"/>
    <mergeCell ref="BN38:BP38"/>
    <mergeCell ref="BQ38:BS38"/>
    <mergeCell ref="BT38:BV38"/>
    <mergeCell ref="CL38:CN38"/>
    <mergeCell ref="CR36:CT36"/>
    <mergeCell ref="CU36:CW36"/>
    <mergeCell ref="CX36:CZ36"/>
    <mergeCell ref="DA36:DC36"/>
    <mergeCell ref="CF36:CH36"/>
    <mergeCell ref="CI36:CK36"/>
    <mergeCell ref="CL36:CN36"/>
    <mergeCell ref="CO36:CQ36"/>
    <mergeCell ref="BT36:BV36"/>
    <mergeCell ref="BW36:BY36"/>
    <mergeCell ref="BZ36:CB36"/>
    <mergeCell ref="CC36:CE36"/>
    <mergeCell ref="BE36:BJ36"/>
    <mergeCell ref="BK36:BM36"/>
    <mergeCell ref="BN36:BP36"/>
    <mergeCell ref="BQ36:BS36"/>
    <mergeCell ref="AO36:AQ36"/>
    <mergeCell ref="AR36:AT36"/>
    <mergeCell ref="AU36:AW36"/>
    <mergeCell ref="AX36:AZ36"/>
    <mergeCell ref="AC36:AE36"/>
    <mergeCell ref="AF36:AH36"/>
    <mergeCell ref="AI36:AK36"/>
    <mergeCell ref="AL36:AN36"/>
    <mergeCell ref="H35:AZ35"/>
    <mergeCell ref="BK35:DQ35"/>
    <mergeCell ref="C36:G36"/>
    <mergeCell ref="H36:J36"/>
    <mergeCell ref="K36:M36"/>
    <mergeCell ref="N36:P36"/>
    <mergeCell ref="Q36:S36"/>
    <mergeCell ref="T36:V36"/>
    <mergeCell ref="W36:Y36"/>
    <mergeCell ref="Z36:AB36"/>
    <mergeCell ref="CR34:CT34"/>
    <mergeCell ref="CU34:CW34"/>
    <mergeCell ref="CX34:CZ34"/>
    <mergeCell ref="DA34:DC34"/>
    <mergeCell ref="CF34:CH34"/>
    <mergeCell ref="CI34:CK34"/>
    <mergeCell ref="CL34:CN34"/>
    <mergeCell ref="CO34:CQ34"/>
    <mergeCell ref="BZ34:CB34"/>
    <mergeCell ref="CC34:CE34"/>
    <mergeCell ref="BF34:BJ34"/>
    <mergeCell ref="BK34:BM34"/>
    <mergeCell ref="BN34:BP34"/>
    <mergeCell ref="BQ34:BS34"/>
    <mergeCell ref="C34:G34"/>
    <mergeCell ref="H34:J34"/>
    <mergeCell ref="K34:M34"/>
    <mergeCell ref="N34:P34"/>
    <mergeCell ref="AO34:AQ34"/>
    <mergeCell ref="AR34:AT34"/>
    <mergeCell ref="AC34:AE34"/>
    <mergeCell ref="AF34:AH34"/>
    <mergeCell ref="AI34:AK34"/>
    <mergeCell ref="AL34:AN34"/>
    <mergeCell ref="CL31:CN31"/>
    <mergeCell ref="CO31:CQ31"/>
    <mergeCell ref="Q34:S34"/>
    <mergeCell ref="T34:V34"/>
    <mergeCell ref="W34:Y34"/>
    <mergeCell ref="Z34:AB34"/>
    <mergeCell ref="AU34:AW34"/>
    <mergeCell ref="AX34:AZ34"/>
    <mergeCell ref="BT34:BV34"/>
    <mergeCell ref="BW34:BY34"/>
    <mergeCell ref="BW31:BY31"/>
    <mergeCell ref="BZ31:CB31"/>
    <mergeCell ref="CC31:CE31"/>
    <mergeCell ref="C32:DP32"/>
    <mergeCell ref="CR31:CT31"/>
    <mergeCell ref="CU31:CW31"/>
    <mergeCell ref="CX31:CZ31"/>
    <mergeCell ref="DA31:DC31"/>
    <mergeCell ref="CF31:CH31"/>
    <mergeCell ref="CI31:CK31"/>
    <mergeCell ref="C31:BC31"/>
    <mergeCell ref="BE31:BJ31"/>
    <mergeCell ref="BK31:BM31"/>
    <mergeCell ref="BN31:BP31"/>
    <mergeCell ref="BQ31:BS31"/>
    <mergeCell ref="BT31:BV31"/>
    <mergeCell ref="CU26:CW26"/>
    <mergeCell ref="CX26:CZ26"/>
    <mergeCell ref="DA26:DC26"/>
    <mergeCell ref="BK28:DQ28"/>
    <mergeCell ref="CI26:CK26"/>
    <mergeCell ref="CL26:CN26"/>
    <mergeCell ref="CO26:CQ26"/>
    <mergeCell ref="CR26:CT26"/>
    <mergeCell ref="BW26:BY26"/>
    <mergeCell ref="BZ26:CB26"/>
    <mergeCell ref="CC26:CE26"/>
    <mergeCell ref="CF26:CH26"/>
    <mergeCell ref="BK26:BM26"/>
    <mergeCell ref="BN26:BP26"/>
    <mergeCell ref="BQ26:BS26"/>
    <mergeCell ref="BT26:BV26"/>
    <mergeCell ref="BK25:DQ25"/>
    <mergeCell ref="H26:J26"/>
    <mergeCell ref="K26:M26"/>
    <mergeCell ref="N26:P26"/>
    <mergeCell ref="Q26:S26"/>
    <mergeCell ref="AO26:AQ26"/>
    <mergeCell ref="AR26:AT26"/>
    <mergeCell ref="AU26:AW26"/>
    <mergeCell ref="AX26:AZ26"/>
    <mergeCell ref="BE26:BJ26"/>
    <mergeCell ref="CU24:CW24"/>
    <mergeCell ref="CX24:CZ24"/>
    <mergeCell ref="DA24:DC24"/>
    <mergeCell ref="CI24:CK24"/>
    <mergeCell ref="CL24:CN24"/>
    <mergeCell ref="CO24:CQ24"/>
    <mergeCell ref="CR24:CT24"/>
    <mergeCell ref="BW24:BY24"/>
    <mergeCell ref="BZ24:CB24"/>
    <mergeCell ref="CC24:CE24"/>
    <mergeCell ref="CF24:CH24"/>
    <mergeCell ref="BK24:BM24"/>
    <mergeCell ref="BN24:BP24"/>
    <mergeCell ref="BQ24:BS24"/>
    <mergeCell ref="BT24:BV24"/>
    <mergeCell ref="K24:M24"/>
    <mergeCell ref="N24:P24"/>
    <mergeCell ref="Q24:S24"/>
    <mergeCell ref="AU24:AW24"/>
    <mergeCell ref="AX24:AZ24"/>
    <mergeCell ref="BF24:BJ24"/>
    <mergeCell ref="AF24:AH24"/>
    <mergeCell ref="AI24:AK24"/>
    <mergeCell ref="AL24:AN24"/>
    <mergeCell ref="AO24:AQ24"/>
    <mergeCell ref="CU18:CW18"/>
    <mergeCell ref="CX18:CZ18"/>
    <mergeCell ref="DA18:DC18"/>
    <mergeCell ref="C20:BC21"/>
    <mergeCell ref="CI18:CK18"/>
    <mergeCell ref="CL18:CN18"/>
    <mergeCell ref="CO18:CQ18"/>
    <mergeCell ref="CR18:CT18"/>
    <mergeCell ref="BT20:BV20"/>
    <mergeCell ref="BW20:BY20"/>
    <mergeCell ref="BK17:DQ17"/>
    <mergeCell ref="BE18:BJ18"/>
    <mergeCell ref="BK18:BM18"/>
    <mergeCell ref="BN18:BP18"/>
    <mergeCell ref="BQ18:BS18"/>
    <mergeCell ref="BT18:BV18"/>
    <mergeCell ref="BW18:BY18"/>
    <mergeCell ref="BZ18:CB18"/>
    <mergeCell ref="CC18:CE18"/>
    <mergeCell ref="CF18:CH18"/>
    <mergeCell ref="CL14:CN14"/>
    <mergeCell ref="CO14:CQ14"/>
    <mergeCell ref="CR14:CT14"/>
    <mergeCell ref="BW14:BY14"/>
    <mergeCell ref="BZ14:CB14"/>
    <mergeCell ref="CF14:CH14"/>
    <mergeCell ref="AR14:AT14"/>
    <mergeCell ref="AX14:AZ14"/>
    <mergeCell ref="BS50:CQ51"/>
    <mergeCell ref="B51:D51"/>
    <mergeCell ref="DO51:DQ51"/>
    <mergeCell ref="AA50:AY51"/>
    <mergeCell ref="CX14:CZ14"/>
    <mergeCell ref="DA14:DC14"/>
    <mergeCell ref="BK15:DQ15"/>
    <mergeCell ref="CI14:CK14"/>
    <mergeCell ref="CS7:CX8"/>
    <mergeCell ref="CO8:CR8"/>
    <mergeCell ref="S7:CN8"/>
    <mergeCell ref="DC7:DH8"/>
    <mergeCell ref="CY8:DB8"/>
    <mergeCell ref="B49:DQ49"/>
    <mergeCell ref="BQ14:BS14"/>
    <mergeCell ref="BT14:BV14"/>
    <mergeCell ref="CU20:CW20"/>
    <mergeCell ref="CU14:CW14"/>
    <mergeCell ref="B2:D2"/>
    <mergeCell ref="Z2:AB2"/>
    <mergeCell ref="AE2:AL2"/>
    <mergeCell ref="AM2:AO3"/>
    <mergeCell ref="AP2:AR3"/>
    <mergeCell ref="AS2:AU3"/>
    <mergeCell ref="BB2:BD3"/>
    <mergeCell ref="BE2:BG3"/>
    <mergeCell ref="BH2:BJ3"/>
    <mergeCell ref="BK2:BM3"/>
    <mergeCell ref="BW5:BY5"/>
    <mergeCell ref="BZ5:CB5"/>
    <mergeCell ref="BT5:BV5"/>
    <mergeCell ref="BN2:BP3"/>
    <mergeCell ref="BQ2:BS3"/>
    <mergeCell ref="BF14:BJ14"/>
    <mergeCell ref="BK14:BM14"/>
    <mergeCell ref="B10:DQ10"/>
    <mergeCell ref="B11:DQ11"/>
    <mergeCell ref="BN14:BP14"/>
    <mergeCell ref="CC14:CE14"/>
    <mergeCell ref="W14:Y14"/>
    <mergeCell ref="BT2:BV3"/>
    <mergeCell ref="AI14:AK14"/>
    <mergeCell ref="H14:J14"/>
    <mergeCell ref="K14:M14"/>
    <mergeCell ref="N14:P14"/>
    <mergeCell ref="Q14:S14"/>
    <mergeCell ref="AY2:BA3"/>
    <mergeCell ref="AV2:AX3"/>
    <mergeCell ref="AU14:AW14"/>
    <mergeCell ref="Z14:AB14"/>
    <mergeCell ref="AC14:AE14"/>
    <mergeCell ref="AL14:AN14"/>
    <mergeCell ref="AO14:AQ14"/>
    <mergeCell ref="T14:V14"/>
    <mergeCell ref="BZ20:CB20"/>
    <mergeCell ref="AU18:AW18"/>
    <mergeCell ref="T18:V18"/>
    <mergeCell ref="AL18:AN18"/>
    <mergeCell ref="AX18:AZ18"/>
    <mergeCell ref="BN20:BP20"/>
    <mergeCell ref="AF14:AH14"/>
    <mergeCell ref="CC20:CE20"/>
    <mergeCell ref="BQ20:BS20"/>
    <mergeCell ref="Q16:S16"/>
    <mergeCell ref="T16:V16"/>
    <mergeCell ref="W16:Y16"/>
    <mergeCell ref="Z16:AB16"/>
    <mergeCell ref="AC16:AE16"/>
    <mergeCell ref="AF16:AH16"/>
    <mergeCell ref="AX16:AZ16"/>
    <mergeCell ref="AI18:AK18"/>
    <mergeCell ref="CO16:CQ16"/>
    <mergeCell ref="AI16:AK16"/>
    <mergeCell ref="AL16:AN16"/>
    <mergeCell ref="BN16:BP16"/>
    <mergeCell ref="BQ16:BS16"/>
    <mergeCell ref="AO16:AQ16"/>
    <mergeCell ref="CL16:CN16"/>
    <mergeCell ref="H16:J16"/>
    <mergeCell ref="K16:M16"/>
    <mergeCell ref="N16:P16"/>
    <mergeCell ref="CI16:CK16"/>
    <mergeCell ref="CC16:CE16"/>
    <mergeCell ref="BE16:BJ16"/>
    <mergeCell ref="BK16:BM16"/>
    <mergeCell ref="AL26:AN26"/>
    <mergeCell ref="H18:J18"/>
    <mergeCell ref="K18:M18"/>
    <mergeCell ref="N18:P18"/>
    <mergeCell ref="Q18:S18"/>
    <mergeCell ref="T24:V24"/>
    <mergeCell ref="W24:Y24"/>
    <mergeCell ref="Z24:AB24"/>
    <mergeCell ref="AC24:AE24"/>
    <mergeCell ref="H24:J24"/>
    <mergeCell ref="CO20:CQ20"/>
    <mergeCell ref="AC18:AE18"/>
    <mergeCell ref="AF18:AH18"/>
    <mergeCell ref="AO29:AQ29"/>
    <mergeCell ref="AR29:AT29"/>
    <mergeCell ref="AO18:AQ18"/>
    <mergeCell ref="AR18:AT18"/>
    <mergeCell ref="AR24:AT24"/>
    <mergeCell ref="H25:AZ25"/>
    <mergeCell ref="B27:DQ27"/>
    <mergeCell ref="CO29:CQ29"/>
    <mergeCell ref="CR29:CT29"/>
    <mergeCell ref="AC29:AE29"/>
    <mergeCell ref="AF29:AH29"/>
    <mergeCell ref="AI29:AK29"/>
    <mergeCell ref="AL29:AN29"/>
    <mergeCell ref="BK29:BM29"/>
    <mergeCell ref="AU29:AW29"/>
    <mergeCell ref="AX29:AZ29"/>
    <mergeCell ref="CU29:CW29"/>
    <mergeCell ref="CX29:CZ29"/>
    <mergeCell ref="DA29:DC29"/>
    <mergeCell ref="BW29:BY29"/>
    <mergeCell ref="BZ29:CB29"/>
    <mergeCell ref="CC29:CE29"/>
    <mergeCell ref="CF29:CH29"/>
    <mergeCell ref="W29:Y29"/>
    <mergeCell ref="Z29:AB29"/>
    <mergeCell ref="H29:J29"/>
    <mergeCell ref="K29:M29"/>
    <mergeCell ref="N29:P29"/>
    <mergeCell ref="BE29:BJ29"/>
    <mergeCell ref="BN29:BP29"/>
    <mergeCell ref="C26:G26"/>
    <mergeCell ref="CL20:CN20"/>
    <mergeCell ref="CF20:CH20"/>
    <mergeCell ref="T26:V26"/>
    <mergeCell ref="Z26:AB26"/>
    <mergeCell ref="C24:G24"/>
    <mergeCell ref="C22:DP22"/>
    <mergeCell ref="AC26:AE26"/>
    <mergeCell ref="AF26:AH26"/>
    <mergeCell ref="DA16:DC16"/>
    <mergeCell ref="CF16:CH16"/>
    <mergeCell ref="CX20:CZ20"/>
    <mergeCell ref="DA20:DC20"/>
    <mergeCell ref="CR20:CT20"/>
    <mergeCell ref="BQ29:BS29"/>
    <mergeCell ref="BT29:BV29"/>
    <mergeCell ref="CI20:CK20"/>
    <mergeCell ref="CI29:CK29"/>
    <mergeCell ref="CL29:CN29"/>
    <mergeCell ref="C18:G18"/>
    <mergeCell ref="BE20:BJ20"/>
    <mergeCell ref="BK20:BM20"/>
    <mergeCell ref="Z18:AB18"/>
    <mergeCell ref="W18:Y18"/>
    <mergeCell ref="Q29:S29"/>
    <mergeCell ref="W26:Y26"/>
    <mergeCell ref="AI26:AK26"/>
    <mergeCell ref="C29:G29"/>
    <mergeCell ref="T29:V29"/>
    <mergeCell ref="C14:G14"/>
    <mergeCell ref="C16:G16"/>
    <mergeCell ref="CU16:CW16"/>
    <mergeCell ref="CX16:CZ16"/>
    <mergeCell ref="AR16:AT16"/>
    <mergeCell ref="AU16:AW16"/>
    <mergeCell ref="CR16:CT16"/>
    <mergeCell ref="BT16:BV16"/>
    <mergeCell ref="BW16:BY16"/>
    <mergeCell ref="BZ16:CB16"/>
    <mergeCell ref="T38:V38"/>
    <mergeCell ref="W38:Y38"/>
    <mergeCell ref="AF38:AH38"/>
    <mergeCell ref="AI38:AK38"/>
    <mergeCell ref="H38:J38"/>
    <mergeCell ref="K38:M38"/>
    <mergeCell ref="N38:P38"/>
    <mergeCell ref="Q38:S38"/>
    <mergeCell ref="CU44:CW44"/>
    <mergeCell ref="CX44:CZ44"/>
    <mergeCell ref="DA44:DC44"/>
    <mergeCell ref="AX38:AZ38"/>
    <mergeCell ref="CC38:CE38"/>
    <mergeCell ref="CF38:CH38"/>
    <mergeCell ref="CI38:CK38"/>
    <mergeCell ref="CO44:CQ44"/>
    <mergeCell ref="CR44:CT44"/>
    <mergeCell ref="CR38:CT3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B1:DQ50"/>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6.75"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8.2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132" customFormat="1" ht="29.25" customHeight="1">
      <c r="B10" s="398" t="s">
        <v>164</v>
      </c>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c r="DK10" s="398"/>
      <c r="DL10" s="398"/>
      <c r="DM10" s="398"/>
      <c r="DN10" s="398"/>
      <c r="DO10" s="398"/>
      <c r="DP10" s="398"/>
      <c r="DQ10" s="398"/>
    </row>
    <row r="11" spans="2:121" s="132" customFormat="1" ht="29.25" customHeight="1">
      <c r="B11" s="401" t="s">
        <v>240</v>
      </c>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row>
    <row r="12" spans="2:121" s="132" customFormat="1" ht="29.25" customHeight="1">
      <c r="B12" s="136"/>
      <c r="C12" s="136"/>
      <c r="D12" s="136"/>
      <c r="E12" s="134"/>
      <c r="F12" s="134"/>
      <c r="G12" s="134"/>
      <c r="H12" s="133" t="s">
        <v>161</v>
      </c>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6"/>
      <c r="AR12" s="136"/>
      <c r="AS12" s="136"/>
      <c r="AT12" s="136"/>
      <c r="AU12" s="136"/>
      <c r="AV12" s="135"/>
      <c r="AW12" s="135"/>
      <c r="AX12" s="135"/>
      <c r="AY12" s="136"/>
      <c r="AZ12" s="136"/>
      <c r="BA12" s="136"/>
      <c r="BB12" s="136"/>
      <c r="BC12" s="136"/>
      <c r="BD12" s="136"/>
      <c r="BE12" s="65"/>
      <c r="BF12" s="65"/>
      <c r="BG12" s="65"/>
      <c r="BH12" s="65"/>
      <c r="BI12" s="65"/>
      <c r="BJ12" s="65"/>
      <c r="BK12" s="376" t="s">
        <v>162</v>
      </c>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row>
    <row r="13" spans="2:121" s="132" customFormat="1" ht="17.25" customHeight="1">
      <c r="B13" s="136"/>
      <c r="C13" s="330" t="s">
        <v>74</v>
      </c>
      <c r="D13" s="330"/>
      <c r="E13" s="330"/>
      <c r="F13" s="330"/>
      <c r="G13" s="330"/>
      <c r="H13" s="284"/>
      <c r="I13" s="285"/>
      <c r="J13" s="286"/>
      <c r="K13" s="284"/>
      <c r="L13" s="285"/>
      <c r="M13" s="286"/>
      <c r="N13" s="284"/>
      <c r="O13" s="285"/>
      <c r="P13" s="286"/>
      <c r="Q13" s="284"/>
      <c r="R13" s="285"/>
      <c r="S13" s="286"/>
      <c r="T13" s="284"/>
      <c r="U13" s="285"/>
      <c r="V13" s="286"/>
      <c r="W13" s="284"/>
      <c r="X13" s="285"/>
      <c r="Y13" s="286"/>
      <c r="Z13" s="284"/>
      <c r="AA13" s="285"/>
      <c r="AB13" s="286"/>
      <c r="AC13" s="284"/>
      <c r="AD13" s="285"/>
      <c r="AE13" s="286"/>
      <c r="AF13" s="284"/>
      <c r="AG13" s="285"/>
      <c r="AH13" s="286"/>
      <c r="AI13" s="284"/>
      <c r="AJ13" s="285"/>
      <c r="AK13" s="286"/>
      <c r="AL13" s="284"/>
      <c r="AM13" s="285"/>
      <c r="AN13" s="286"/>
      <c r="AO13" s="284"/>
      <c r="AP13" s="285"/>
      <c r="AQ13" s="286"/>
      <c r="AR13" s="325" t="s">
        <v>187</v>
      </c>
      <c r="AS13" s="326"/>
      <c r="AT13" s="292"/>
      <c r="AU13" s="284"/>
      <c r="AV13" s="285"/>
      <c r="AW13" s="286"/>
      <c r="AX13" s="284"/>
      <c r="AY13" s="285"/>
      <c r="AZ13" s="286"/>
      <c r="BA13" s="63"/>
      <c r="BB13" s="63"/>
      <c r="BC13" s="63"/>
      <c r="BD13" s="63"/>
      <c r="BE13" s="392" t="s">
        <v>75</v>
      </c>
      <c r="BF13" s="392"/>
      <c r="BG13" s="392"/>
      <c r="BH13" s="392"/>
      <c r="BI13" s="392"/>
      <c r="BJ13" s="328"/>
      <c r="BK13" s="284"/>
      <c r="BL13" s="285"/>
      <c r="BM13" s="286"/>
      <c r="BN13" s="284"/>
      <c r="BO13" s="285"/>
      <c r="BP13" s="286"/>
      <c r="BQ13" s="284"/>
      <c r="BR13" s="285"/>
      <c r="BS13" s="286"/>
      <c r="BT13" s="284"/>
      <c r="BU13" s="285"/>
      <c r="BV13" s="286"/>
      <c r="BW13" s="284"/>
      <c r="BX13" s="285"/>
      <c r="BY13" s="286"/>
      <c r="BZ13" s="284"/>
      <c r="CA13" s="285"/>
      <c r="CB13" s="286"/>
      <c r="CC13" s="284"/>
      <c r="CD13" s="285"/>
      <c r="CE13" s="286"/>
      <c r="CF13" s="284"/>
      <c r="CG13" s="285"/>
      <c r="CH13" s="286"/>
      <c r="CI13" s="284"/>
      <c r="CJ13" s="285"/>
      <c r="CK13" s="286"/>
      <c r="CL13" s="284"/>
      <c r="CM13" s="285"/>
      <c r="CN13" s="286"/>
      <c r="CO13" s="284"/>
      <c r="CP13" s="285"/>
      <c r="CQ13" s="286"/>
      <c r="CR13" s="284"/>
      <c r="CS13" s="285"/>
      <c r="CT13" s="286"/>
      <c r="CU13" s="325" t="s">
        <v>187</v>
      </c>
      <c r="CV13" s="326"/>
      <c r="CW13" s="292"/>
      <c r="CX13" s="284"/>
      <c r="CY13" s="285"/>
      <c r="CZ13" s="286"/>
      <c r="DA13" s="284"/>
      <c r="DB13" s="285"/>
      <c r="DC13" s="286"/>
      <c r="DD13" s="63"/>
      <c r="DE13" s="63"/>
      <c r="DF13" s="63"/>
      <c r="DG13" s="63"/>
      <c r="DH13" s="63"/>
      <c r="DI13" s="63"/>
      <c r="DJ13" s="63"/>
      <c r="DK13" s="63"/>
      <c r="DL13" s="63"/>
      <c r="DM13" s="63"/>
      <c r="DN13" s="63"/>
      <c r="DO13" s="63"/>
      <c r="DP13" s="63"/>
      <c r="DQ13" s="63"/>
    </row>
    <row r="14" spans="2:121" s="132" customFormat="1" ht="7.5" customHeight="1">
      <c r="B14" s="136"/>
      <c r="C14" s="136"/>
      <c r="D14" s="136"/>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6"/>
      <c r="AR14" s="136"/>
      <c r="AS14" s="136"/>
      <c r="AT14" s="136"/>
      <c r="AU14" s="136"/>
      <c r="AV14" s="135"/>
      <c r="AW14" s="135"/>
      <c r="AX14" s="135"/>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row>
    <row r="15" spans="2:121" s="132" customFormat="1" ht="18" customHeight="1">
      <c r="B15" s="136"/>
      <c r="C15" s="374" t="s">
        <v>163</v>
      </c>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63"/>
      <c r="BE15" s="392" t="s">
        <v>76</v>
      </c>
      <c r="BF15" s="392"/>
      <c r="BG15" s="392"/>
      <c r="BH15" s="392"/>
      <c r="BI15" s="392"/>
      <c r="BJ15" s="328"/>
      <c r="BK15" s="284"/>
      <c r="BL15" s="285"/>
      <c r="BM15" s="286"/>
      <c r="BN15" s="284"/>
      <c r="BO15" s="285"/>
      <c r="BP15" s="286"/>
      <c r="BQ15" s="284"/>
      <c r="BR15" s="285"/>
      <c r="BS15" s="286"/>
      <c r="BT15" s="284"/>
      <c r="BU15" s="285"/>
      <c r="BV15" s="286"/>
      <c r="BW15" s="284"/>
      <c r="BX15" s="285"/>
      <c r="BY15" s="286"/>
      <c r="BZ15" s="284"/>
      <c r="CA15" s="285"/>
      <c r="CB15" s="286"/>
      <c r="CC15" s="284"/>
      <c r="CD15" s="285"/>
      <c r="CE15" s="286"/>
      <c r="CF15" s="284"/>
      <c r="CG15" s="285"/>
      <c r="CH15" s="286"/>
      <c r="CI15" s="284"/>
      <c r="CJ15" s="285"/>
      <c r="CK15" s="286"/>
      <c r="CL15" s="284"/>
      <c r="CM15" s="285"/>
      <c r="CN15" s="286"/>
      <c r="CO15" s="284"/>
      <c r="CP15" s="285"/>
      <c r="CQ15" s="286"/>
      <c r="CR15" s="284"/>
      <c r="CS15" s="285"/>
      <c r="CT15" s="286"/>
      <c r="CU15" s="325" t="s">
        <v>187</v>
      </c>
      <c r="CV15" s="326"/>
      <c r="CW15" s="292"/>
      <c r="CX15" s="284"/>
      <c r="CY15" s="285"/>
      <c r="CZ15" s="286"/>
      <c r="DA15" s="284"/>
      <c r="DB15" s="285"/>
      <c r="DC15" s="286"/>
      <c r="DD15" s="63"/>
      <c r="DE15" s="63"/>
      <c r="DF15" s="63"/>
      <c r="DG15" s="63"/>
      <c r="DH15" s="63"/>
      <c r="DI15" s="63"/>
      <c r="DJ15" s="63"/>
      <c r="DK15" s="63"/>
      <c r="DL15" s="63"/>
      <c r="DM15" s="63"/>
      <c r="DN15" s="63"/>
      <c r="DO15" s="63"/>
      <c r="DP15" s="63"/>
      <c r="DQ15" s="63"/>
    </row>
    <row r="16" spans="2:121" s="132" customFormat="1" ht="18" customHeight="1">
      <c r="B16" s="136"/>
      <c r="C16" s="191"/>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63"/>
      <c r="BE16" s="92"/>
      <c r="BF16" s="92"/>
      <c r="BG16" s="92"/>
      <c r="BH16" s="92"/>
      <c r="BI16" s="92"/>
      <c r="BJ16" s="92"/>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75"/>
      <c r="CV16" s="75"/>
      <c r="CW16" s="75"/>
      <c r="CX16" s="120"/>
      <c r="CY16" s="120"/>
      <c r="CZ16" s="120"/>
      <c r="DA16" s="120"/>
      <c r="DB16" s="120"/>
      <c r="DC16" s="120"/>
      <c r="DD16" s="63"/>
      <c r="DE16" s="63"/>
      <c r="DF16" s="63"/>
      <c r="DG16" s="63"/>
      <c r="DH16" s="63"/>
      <c r="DI16" s="63"/>
      <c r="DJ16" s="63"/>
      <c r="DK16" s="63"/>
      <c r="DL16" s="63"/>
      <c r="DM16" s="63"/>
      <c r="DN16" s="63"/>
      <c r="DO16" s="63"/>
      <c r="DP16" s="63"/>
      <c r="DQ16" s="63"/>
    </row>
    <row r="17" spans="2:121" s="132" customFormat="1" ht="18" customHeight="1">
      <c r="B17" s="401" t="s">
        <v>245</v>
      </c>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c r="DF17" s="401"/>
      <c r="DG17" s="401"/>
      <c r="DH17" s="401"/>
      <c r="DI17" s="401"/>
      <c r="DJ17" s="401"/>
      <c r="DK17" s="401"/>
      <c r="DL17" s="401"/>
      <c r="DM17" s="401"/>
      <c r="DN17" s="401"/>
      <c r="DO17" s="401"/>
      <c r="DP17" s="401"/>
      <c r="DQ17" s="401"/>
    </row>
    <row r="18" spans="2:121" s="132" customFormat="1" ht="18" customHeight="1">
      <c r="B18" s="136"/>
      <c r="C18" s="136"/>
      <c r="D18" s="136"/>
      <c r="E18" s="134"/>
      <c r="F18" s="134"/>
      <c r="G18" s="134"/>
      <c r="H18" s="133" t="s">
        <v>241</v>
      </c>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6"/>
      <c r="AR18" s="136"/>
      <c r="AS18" s="136"/>
      <c r="AT18" s="136"/>
      <c r="AU18" s="136"/>
      <c r="AV18" s="135"/>
      <c r="AW18" s="135"/>
      <c r="AX18" s="135"/>
      <c r="AY18" s="136"/>
      <c r="AZ18" s="136"/>
      <c r="BA18" s="136"/>
      <c r="BB18" s="136"/>
      <c r="BC18" s="136"/>
      <c r="BD18" s="136"/>
      <c r="BE18" s="65"/>
      <c r="BF18" s="65"/>
      <c r="BG18" s="65"/>
      <c r="BH18" s="65"/>
      <c r="BI18" s="65"/>
      <c r="BJ18" s="65"/>
      <c r="BK18" s="376" t="s">
        <v>242</v>
      </c>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row>
    <row r="19" spans="2:121" s="132" customFormat="1" ht="18" customHeight="1">
      <c r="B19" s="136"/>
      <c r="C19" s="330" t="s">
        <v>77</v>
      </c>
      <c r="D19" s="330"/>
      <c r="E19" s="330"/>
      <c r="F19" s="330"/>
      <c r="G19" s="330"/>
      <c r="H19" s="284"/>
      <c r="I19" s="285"/>
      <c r="J19" s="286"/>
      <c r="K19" s="284"/>
      <c r="L19" s="285"/>
      <c r="M19" s="286"/>
      <c r="N19" s="284"/>
      <c r="O19" s="285"/>
      <c r="P19" s="286"/>
      <c r="Q19" s="284"/>
      <c r="R19" s="285"/>
      <c r="S19" s="286"/>
      <c r="T19" s="284"/>
      <c r="U19" s="285"/>
      <c r="V19" s="286"/>
      <c r="W19" s="284"/>
      <c r="X19" s="285"/>
      <c r="Y19" s="286"/>
      <c r="Z19" s="284"/>
      <c r="AA19" s="285"/>
      <c r="AB19" s="286"/>
      <c r="AC19" s="284"/>
      <c r="AD19" s="285"/>
      <c r="AE19" s="286"/>
      <c r="AF19" s="284"/>
      <c r="AG19" s="285"/>
      <c r="AH19" s="286"/>
      <c r="AI19" s="284"/>
      <c r="AJ19" s="285"/>
      <c r="AK19" s="286"/>
      <c r="AL19" s="284"/>
      <c r="AM19" s="285"/>
      <c r="AN19" s="286"/>
      <c r="AO19" s="284"/>
      <c r="AP19" s="285"/>
      <c r="AQ19" s="286"/>
      <c r="AR19" s="325" t="s">
        <v>187</v>
      </c>
      <c r="AS19" s="326"/>
      <c r="AT19" s="292"/>
      <c r="AU19" s="284"/>
      <c r="AV19" s="285"/>
      <c r="AW19" s="286"/>
      <c r="AX19" s="284"/>
      <c r="AY19" s="285"/>
      <c r="AZ19" s="286"/>
      <c r="BA19" s="63"/>
      <c r="BB19" s="63"/>
      <c r="BC19" s="63"/>
      <c r="BD19" s="63"/>
      <c r="BE19" s="392" t="s">
        <v>78</v>
      </c>
      <c r="BF19" s="392"/>
      <c r="BG19" s="392"/>
      <c r="BH19" s="392"/>
      <c r="BI19" s="392"/>
      <c r="BJ19" s="328"/>
      <c r="BK19" s="284"/>
      <c r="BL19" s="285"/>
      <c r="BM19" s="286"/>
      <c r="BN19" s="284"/>
      <c r="BO19" s="285"/>
      <c r="BP19" s="286"/>
      <c r="BQ19" s="284"/>
      <c r="BR19" s="285"/>
      <c r="BS19" s="286"/>
      <c r="BT19" s="284"/>
      <c r="BU19" s="285"/>
      <c r="BV19" s="286"/>
      <c r="BW19" s="284"/>
      <c r="BX19" s="285"/>
      <c r="BY19" s="286"/>
      <c r="BZ19" s="284"/>
      <c r="CA19" s="285"/>
      <c r="CB19" s="286"/>
      <c r="CC19" s="284"/>
      <c r="CD19" s="285"/>
      <c r="CE19" s="286"/>
      <c r="CF19" s="284"/>
      <c r="CG19" s="285"/>
      <c r="CH19" s="286"/>
      <c r="CI19" s="284"/>
      <c r="CJ19" s="285"/>
      <c r="CK19" s="286"/>
      <c r="CL19" s="284"/>
      <c r="CM19" s="285"/>
      <c r="CN19" s="286"/>
      <c r="CO19" s="284"/>
      <c r="CP19" s="285"/>
      <c r="CQ19" s="286"/>
      <c r="CR19" s="284"/>
      <c r="CS19" s="285"/>
      <c r="CT19" s="286"/>
      <c r="CU19" s="325" t="s">
        <v>187</v>
      </c>
      <c r="CV19" s="326"/>
      <c r="CW19" s="292"/>
      <c r="CX19" s="284"/>
      <c r="CY19" s="285"/>
      <c r="CZ19" s="286"/>
      <c r="DA19" s="284"/>
      <c r="DB19" s="285"/>
      <c r="DC19" s="286"/>
      <c r="DD19" s="63"/>
      <c r="DE19" s="63"/>
      <c r="DF19" s="63"/>
      <c r="DG19" s="63"/>
      <c r="DH19" s="63"/>
      <c r="DI19" s="63"/>
      <c r="DJ19" s="63"/>
      <c r="DK19" s="63"/>
      <c r="DL19" s="63"/>
      <c r="DM19" s="63"/>
      <c r="DN19" s="63"/>
      <c r="DO19" s="63"/>
      <c r="DP19" s="63"/>
      <c r="DQ19" s="63"/>
    </row>
    <row r="20" spans="2:121" s="132" customFormat="1" ht="10.5" customHeight="1">
      <c r="B20" s="136"/>
      <c r="C20" s="136"/>
      <c r="D20" s="136"/>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6"/>
      <c r="AR20" s="136"/>
      <c r="AS20" s="136"/>
      <c r="AT20" s="136"/>
      <c r="AU20" s="136"/>
      <c r="AV20" s="135"/>
      <c r="AW20" s="135"/>
      <c r="AX20" s="135"/>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row>
    <row r="21" spans="2:121" s="132" customFormat="1" ht="18" customHeight="1">
      <c r="B21" s="136"/>
      <c r="C21" s="374" t="s">
        <v>243</v>
      </c>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63"/>
      <c r="BE21" s="392" t="s">
        <v>79</v>
      </c>
      <c r="BF21" s="392"/>
      <c r="BG21" s="392"/>
      <c r="BH21" s="392"/>
      <c r="BI21" s="392"/>
      <c r="BJ21" s="328"/>
      <c r="BK21" s="284"/>
      <c r="BL21" s="285"/>
      <c r="BM21" s="286"/>
      <c r="BN21" s="284"/>
      <c r="BO21" s="285"/>
      <c r="BP21" s="286"/>
      <c r="BQ21" s="284"/>
      <c r="BR21" s="285"/>
      <c r="BS21" s="286"/>
      <c r="BT21" s="284"/>
      <c r="BU21" s="285"/>
      <c r="BV21" s="286"/>
      <c r="BW21" s="284"/>
      <c r="BX21" s="285"/>
      <c r="BY21" s="286"/>
      <c r="BZ21" s="284"/>
      <c r="CA21" s="285"/>
      <c r="CB21" s="286"/>
      <c r="CC21" s="284"/>
      <c r="CD21" s="285"/>
      <c r="CE21" s="286"/>
      <c r="CF21" s="284"/>
      <c r="CG21" s="285"/>
      <c r="CH21" s="286"/>
      <c r="CI21" s="284"/>
      <c r="CJ21" s="285"/>
      <c r="CK21" s="286"/>
      <c r="CL21" s="284"/>
      <c r="CM21" s="285"/>
      <c r="CN21" s="286"/>
      <c r="CO21" s="284"/>
      <c r="CP21" s="285"/>
      <c r="CQ21" s="286"/>
      <c r="CR21" s="284"/>
      <c r="CS21" s="285"/>
      <c r="CT21" s="286"/>
      <c r="CU21" s="325" t="s">
        <v>187</v>
      </c>
      <c r="CV21" s="326"/>
      <c r="CW21" s="292"/>
      <c r="CX21" s="284"/>
      <c r="CY21" s="285"/>
      <c r="CZ21" s="286"/>
      <c r="DA21" s="284"/>
      <c r="DB21" s="285"/>
      <c r="DC21" s="286"/>
      <c r="DD21" s="63"/>
      <c r="DE21" s="63"/>
      <c r="DF21" s="63"/>
      <c r="DG21" s="63"/>
      <c r="DH21" s="63"/>
      <c r="DI21" s="63"/>
      <c r="DJ21" s="63"/>
      <c r="DK21" s="63"/>
      <c r="DL21" s="63"/>
      <c r="DM21" s="63"/>
      <c r="DN21" s="63"/>
      <c r="DO21" s="63"/>
      <c r="DP21" s="63"/>
      <c r="DQ21" s="63"/>
    </row>
    <row r="22" spans="2:121" s="132" customFormat="1" ht="18" customHeight="1">
      <c r="B22" s="136"/>
      <c r="C22" s="191"/>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63"/>
      <c r="BE22" s="92"/>
      <c r="BF22" s="92"/>
      <c r="BG22" s="92"/>
      <c r="BH22" s="92"/>
      <c r="BI22" s="92"/>
      <c r="BJ22" s="92"/>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75"/>
      <c r="CV22" s="75"/>
      <c r="CW22" s="75"/>
      <c r="CX22" s="120"/>
      <c r="CY22" s="120"/>
      <c r="CZ22" s="120"/>
      <c r="DA22" s="120"/>
      <c r="DB22" s="120"/>
      <c r="DC22" s="120"/>
      <c r="DD22" s="63"/>
      <c r="DE22" s="63"/>
      <c r="DF22" s="63"/>
      <c r="DG22" s="63"/>
      <c r="DH22" s="63"/>
      <c r="DI22" s="63"/>
      <c r="DJ22" s="63"/>
      <c r="DK22" s="63"/>
      <c r="DL22" s="63"/>
      <c r="DM22" s="63"/>
      <c r="DN22" s="63"/>
      <c r="DO22" s="63"/>
      <c r="DP22" s="63"/>
      <c r="DQ22" s="63"/>
    </row>
    <row r="23" spans="2:121" s="132" customFormat="1" ht="18" customHeight="1">
      <c r="B23" s="401" t="s">
        <v>244</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401"/>
      <c r="BD23" s="401"/>
      <c r="BE23" s="401"/>
      <c r="BF23" s="401"/>
      <c r="BG23" s="401"/>
      <c r="BH23" s="401"/>
      <c r="BI23" s="401"/>
      <c r="BJ23" s="401"/>
      <c r="BK23" s="401"/>
      <c r="BL23" s="401"/>
      <c r="BM23" s="401"/>
      <c r="BN23" s="401"/>
      <c r="BO23" s="401"/>
      <c r="BP23" s="401"/>
      <c r="BQ23" s="401"/>
      <c r="BR23" s="401"/>
      <c r="BS23" s="401"/>
      <c r="BT23" s="401"/>
      <c r="BU23" s="401"/>
      <c r="BV23" s="401"/>
      <c r="BW23" s="401"/>
      <c r="BX23" s="401"/>
      <c r="BY23" s="401"/>
      <c r="BZ23" s="401"/>
      <c r="CA23" s="401"/>
      <c r="CB23" s="401"/>
      <c r="CC23" s="401"/>
      <c r="CD23" s="401"/>
      <c r="CE23" s="401"/>
      <c r="CF23" s="401"/>
      <c r="CG23" s="401"/>
      <c r="CH23" s="401"/>
      <c r="CI23" s="401"/>
      <c r="CJ23" s="401"/>
      <c r="CK23" s="401"/>
      <c r="CL23" s="401"/>
      <c r="CM23" s="401"/>
      <c r="CN23" s="401"/>
      <c r="CO23" s="401"/>
      <c r="CP23" s="401"/>
      <c r="CQ23" s="401"/>
      <c r="CR23" s="401"/>
      <c r="CS23" s="401"/>
      <c r="CT23" s="401"/>
      <c r="CU23" s="401"/>
      <c r="CV23" s="401"/>
      <c r="CW23" s="401"/>
      <c r="CX23" s="401"/>
      <c r="CY23" s="401"/>
      <c r="CZ23" s="401"/>
      <c r="DA23" s="401"/>
      <c r="DB23" s="401"/>
      <c r="DC23" s="401"/>
      <c r="DD23" s="401"/>
      <c r="DE23" s="401"/>
      <c r="DF23" s="401"/>
      <c r="DG23" s="401"/>
      <c r="DH23" s="401"/>
      <c r="DI23" s="401"/>
      <c r="DJ23" s="401"/>
      <c r="DK23" s="401"/>
      <c r="DL23" s="401"/>
      <c r="DM23" s="401"/>
      <c r="DN23" s="401"/>
      <c r="DO23" s="401"/>
      <c r="DP23" s="401"/>
      <c r="DQ23" s="401"/>
    </row>
    <row r="24" spans="2:121" s="132" customFormat="1" ht="18" customHeight="1">
      <c r="B24" s="136"/>
      <c r="C24" s="136"/>
      <c r="D24" s="136"/>
      <c r="E24" s="134"/>
      <c r="F24" s="134"/>
      <c r="G24" s="134"/>
      <c r="H24" s="224" t="s">
        <v>246</v>
      </c>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136"/>
      <c r="AS24" s="136"/>
      <c r="AT24" s="136"/>
      <c r="AU24" s="136"/>
      <c r="AV24" s="135"/>
      <c r="AW24" s="135"/>
      <c r="AX24" s="135"/>
      <c r="AY24" s="136"/>
      <c r="AZ24" s="136"/>
      <c r="BA24" s="136"/>
      <c r="BB24" s="136"/>
      <c r="BC24" s="136"/>
      <c r="BD24" s="136"/>
      <c r="BE24" s="65"/>
      <c r="BF24" s="65"/>
      <c r="BG24" s="65"/>
      <c r="BH24" s="65"/>
      <c r="BI24" s="65"/>
      <c r="BJ24" s="65"/>
      <c r="BK24" s="376" t="s">
        <v>247</v>
      </c>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row>
    <row r="25" spans="2:121" s="132" customFormat="1" ht="18" customHeight="1">
      <c r="B25" s="136"/>
      <c r="C25" s="330" t="s">
        <v>80</v>
      </c>
      <c r="D25" s="330"/>
      <c r="E25" s="330"/>
      <c r="F25" s="330"/>
      <c r="G25" s="330"/>
      <c r="H25" s="284"/>
      <c r="I25" s="285"/>
      <c r="J25" s="286"/>
      <c r="K25" s="284"/>
      <c r="L25" s="285"/>
      <c r="M25" s="286"/>
      <c r="N25" s="284"/>
      <c r="O25" s="285"/>
      <c r="P25" s="286"/>
      <c r="Q25" s="284"/>
      <c r="R25" s="285"/>
      <c r="S25" s="286"/>
      <c r="T25" s="284"/>
      <c r="U25" s="285"/>
      <c r="V25" s="286"/>
      <c r="W25" s="284"/>
      <c r="X25" s="285"/>
      <c r="Y25" s="286"/>
      <c r="Z25" s="284"/>
      <c r="AA25" s="285"/>
      <c r="AB25" s="286"/>
      <c r="AC25" s="284"/>
      <c r="AD25" s="285"/>
      <c r="AE25" s="286"/>
      <c r="AF25" s="284"/>
      <c r="AG25" s="285"/>
      <c r="AH25" s="286"/>
      <c r="AI25" s="284"/>
      <c r="AJ25" s="285"/>
      <c r="AK25" s="286"/>
      <c r="AL25" s="284"/>
      <c r="AM25" s="285"/>
      <c r="AN25" s="286"/>
      <c r="AO25" s="284"/>
      <c r="AP25" s="285"/>
      <c r="AQ25" s="286"/>
      <c r="AR25" s="325" t="s">
        <v>187</v>
      </c>
      <c r="AS25" s="326"/>
      <c r="AT25" s="292"/>
      <c r="AU25" s="284"/>
      <c r="AV25" s="285"/>
      <c r="AW25" s="286"/>
      <c r="AX25" s="284"/>
      <c r="AY25" s="285"/>
      <c r="AZ25" s="286"/>
      <c r="BA25" s="63"/>
      <c r="BB25" s="63"/>
      <c r="BC25" s="63"/>
      <c r="BD25" s="63"/>
      <c r="BE25" s="392" t="s">
        <v>81</v>
      </c>
      <c r="BF25" s="392"/>
      <c r="BG25" s="392"/>
      <c r="BH25" s="392"/>
      <c r="BI25" s="392"/>
      <c r="BJ25" s="328"/>
      <c r="BK25" s="284"/>
      <c r="BL25" s="285"/>
      <c r="BM25" s="286"/>
      <c r="BN25" s="284"/>
      <c r="BO25" s="285"/>
      <c r="BP25" s="286"/>
      <c r="BQ25" s="284"/>
      <c r="BR25" s="285"/>
      <c r="BS25" s="286"/>
      <c r="BT25" s="284"/>
      <c r="BU25" s="285"/>
      <c r="BV25" s="286"/>
      <c r="BW25" s="284"/>
      <c r="BX25" s="285"/>
      <c r="BY25" s="286"/>
      <c r="BZ25" s="284"/>
      <c r="CA25" s="285"/>
      <c r="CB25" s="286"/>
      <c r="CC25" s="284"/>
      <c r="CD25" s="285"/>
      <c r="CE25" s="286"/>
      <c r="CF25" s="284"/>
      <c r="CG25" s="285"/>
      <c r="CH25" s="286"/>
      <c r="CI25" s="284"/>
      <c r="CJ25" s="285"/>
      <c r="CK25" s="286"/>
      <c r="CL25" s="284"/>
      <c r="CM25" s="285"/>
      <c r="CN25" s="286"/>
      <c r="CO25" s="284"/>
      <c r="CP25" s="285"/>
      <c r="CQ25" s="286"/>
      <c r="CR25" s="284"/>
      <c r="CS25" s="285"/>
      <c r="CT25" s="286"/>
      <c r="CU25" s="325" t="s">
        <v>187</v>
      </c>
      <c r="CV25" s="326"/>
      <c r="CW25" s="292"/>
      <c r="CX25" s="284"/>
      <c r="CY25" s="285"/>
      <c r="CZ25" s="286"/>
      <c r="DA25" s="284"/>
      <c r="DB25" s="285"/>
      <c r="DC25" s="286"/>
      <c r="DD25" s="63"/>
      <c r="DE25" s="63"/>
      <c r="DF25" s="63"/>
      <c r="DG25" s="63"/>
      <c r="DH25" s="63"/>
      <c r="DI25" s="63"/>
      <c r="DJ25" s="63"/>
      <c r="DK25" s="63"/>
      <c r="DL25" s="63"/>
      <c r="DM25" s="63"/>
      <c r="DN25" s="63"/>
      <c r="DO25" s="63"/>
      <c r="DP25" s="63"/>
      <c r="DQ25" s="63"/>
    </row>
    <row r="26" spans="2:121" s="132" customFormat="1" ht="9" customHeight="1">
      <c r="B26" s="136"/>
      <c r="C26" s="136"/>
      <c r="D26" s="136"/>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6"/>
      <c r="AR26" s="136"/>
      <c r="AS26" s="136"/>
      <c r="AT26" s="136"/>
      <c r="AU26" s="136"/>
      <c r="AV26" s="135"/>
      <c r="AW26" s="135"/>
      <c r="AX26" s="135"/>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row>
    <row r="27" spans="2:121" s="132" customFormat="1" ht="18" customHeight="1">
      <c r="B27" s="136"/>
      <c r="C27" s="374" t="s">
        <v>248</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63"/>
      <c r="BE27" s="392" t="s">
        <v>249</v>
      </c>
      <c r="BF27" s="392"/>
      <c r="BG27" s="392"/>
      <c r="BH27" s="392"/>
      <c r="BI27" s="392"/>
      <c r="BJ27" s="328"/>
      <c r="BK27" s="284"/>
      <c r="BL27" s="285"/>
      <c r="BM27" s="286"/>
      <c r="BN27" s="284"/>
      <c r="BO27" s="285"/>
      <c r="BP27" s="286"/>
      <c r="BQ27" s="284"/>
      <c r="BR27" s="285"/>
      <c r="BS27" s="286"/>
      <c r="BT27" s="284"/>
      <c r="BU27" s="285"/>
      <c r="BV27" s="286"/>
      <c r="BW27" s="284"/>
      <c r="BX27" s="285"/>
      <c r="BY27" s="286"/>
      <c r="BZ27" s="284"/>
      <c r="CA27" s="285"/>
      <c r="CB27" s="286"/>
      <c r="CC27" s="284"/>
      <c r="CD27" s="285"/>
      <c r="CE27" s="286"/>
      <c r="CF27" s="284"/>
      <c r="CG27" s="285"/>
      <c r="CH27" s="286"/>
      <c r="CI27" s="284"/>
      <c r="CJ27" s="285"/>
      <c r="CK27" s="286"/>
      <c r="CL27" s="284"/>
      <c r="CM27" s="285"/>
      <c r="CN27" s="286"/>
      <c r="CO27" s="284"/>
      <c r="CP27" s="285"/>
      <c r="CQ27" s="286"/>
      <c r="CR27" s="284"/>
      <c r="CS27" s="285"/>
      <c r="CT27" s="286"/>
      <c r="CU27" s="325" t="s">
        <v>187</v>
      </c>
      <c r="CV27" s="326"/>
      <c r="CW27" s="292"/>
      <c r="CX27" s="284"/>
      <c r="CY27" s="285"/>
      <c r="CZ27" s="286"/>
      <c r="DA27" s="284"/>
      <c r="DB27" s="285"/>
      <c r="DC27" s="286"/>
      <c r="DD27" s="63"/>
      <c r="DE27" s="63"/>
      <c r="DF27" s="63"/>
      <c r="DG27" s="63"/>
      <c r="DH27" s="63"/>
      <c r="DI27" s="63"/>
      <c r="DJ27" s="63"/>
      <c r="DK27" s="63"/>
      <c r="DL27" s="63"/>
      <c r="DM27" s="63"/>
      <c r="DN27" s="63"/>
      <c r="DO27" s="63"/>
      <c r="DP27" s="63"/>
      <c r="DQ27" s="63"/>
    </row>
    <row r="28" spans="2:121" s="132" customFormat="1" ht="11.25" customHeight="1">
      <c r="B28" s="136"/>
      <c r="C28" s="191"/>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63"/>
      <c r="BE28" s="92"/>
      <c r="BF28" s="92"/>
      <c r="BG28" s="92"/>
      <c r="BH28" s="92"/>
      <c r="BI28" s="92"/>
      <c r="BJ28" s="92"/>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75"/>
      <c r="CV28" s="75"/>
      <c r="CW28" s="75"/>
      <c r="CX28" s="120"/>
      <c r="CY28" s="120"/>
      <c r="CZ28" s="120"/>
      <c r="DA28" s="120"/>
      <c r="DB28" s="120"/>
      <c r="DC28" s="120"/>
      <c r="DD28" s="63"/>
      <c r="DE28" s="63"/>
      <c r="DF28" s="63"/>
      <c r="DG28" s="63"/>
      <c r="DH28" s="63"/>
      <c r="DI28" s="63"/>
      <c r="DJ28" s="63"/>
      <c r="DK28" s="63"/>
      <c r="DL28" s="63"/>
      <c r="DM28" s="63"/>
      <c r="DN28" s="63"/>
      <c r="DO28" s="63"/>
      <c r="DP28" s="63"/>
      <c r="DQ28" s="63"/>
    </row>
    <row r="29" spans="2:121" s="137" customFormat="1" ht="24.75" customHeight="1">
      <c r="B29" s="399" t="s">
        <v>250</v>
      </c>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399"/>
      <c r="CO29" s="399"/>
      <c r="CP29" s="399"/>
      <c r="CQ29" s="399"/>
      <c r="CR29" s="399"/>
      <c r="CS29" s="399"/>
      <c r="CT29" s="399"/>
      <c r="CU29" s="399"/>
      <c r="CV29" s="399"/>
      <c r="CW29" s="399"/>
      <c r="CX29" s="399"/>
      <c r="CY29" s="399"/>
      <c r="CZ29" s="399"/>
      <c r="DA29" s="399"/>
      <c r="DB29" s="399"/>
      <c r="DC29" s="399"/>
      <c r="DD29" s="399"/>
      <c r="DE29" s="399"/>
      <c r="DF29" s="399"/>
      <c r="DG29" s="399"/>
      <c r="DH29" s="399"/>
      <c r="DI29" s="399"/>
      <c r="DJ29" s="399"/>
      <c r="DK29" s="399"/>
      <c r="DL29" s="399"/>
      <c r="DM29" s="399"/>
      <c r="DN29" s="399"/>
      <c r="DO29" s="399"/>
      <c r="DP29" s="399"/>
      <c r="DQ29" s="136"/>
    </row>
    <row r="30" spans="2:121" s="139" customFormat="1" ht="36.75" customHeight="1">
      <c r="B30" s="65"/>
      <c r="C30" s="65"/>
      <c r="D30" s="65"/>
      <c r="E30" s="65"/>
      <c r="F30" s="65"/>
      <c r="G30" s="65"/>
      <c r="H30" s="376" t="s">
        <v>251</v>
      </c>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65"/>
      <c r="BB30" s="65"/>
      <c r="BC30" s="65"/>
      <c r="BD30" s="65"/>
      <c r="BE30" s="65"/>
      <c r="BF30" s="65"/>
      <c r="BG30" s="65"/>
      <c r="BH30" s="65"/>
      <c r="BI30" s="65"/>
      <c r="BJ30" s="65"/>
      <c r="BK30" s="376" t="s">
        <v>165</v>
      </c>
      <c r="BL30" s="395"/>
      <c r="BM30" s="395"/>
      <c r="BN30" s="395"/>
      <c r="BO30" s="395"/>
      <c r="BP30" s="395"/>
      <c r="BQ30" s="395"/>
      <c r="BR30" s="395"/>
      <c r="BS30" s="395"/>
      <c r="BT30" s="395"/>
      <c r="BU30" s="395"/>
      <c r="BV30" s="395"/>
      <c r="BW30" s="395"/>
      <c r="BX30" s="395"/>
      <c r="BY30" s="395"/>
      <c r="BZ30" s="395"/>
      <c r="CA30" s="395"/>
      <c r="CB30" s="395"/>
      <c r="CC30" s="395"/>
      <c r="CD30" s="395"/>
      <c r="CE30" s="395"/>
      <c r="CF30" s="395"/>
      <c r="CG30" s="395"/>
      <c r="CH30" s="395"/>
      <c r="CI30" s="395"/>
      <c r="CJ30" s="395"/>
      <c r="CK30" s="395"/>
      <c r="CL30" s="395"/>
      <c r="CM30" s="395"/>
      <c r="CN30" s="395"/>
      <c r="CO30" s="395"/>
      <c r="CP30" s="395"/>
      <c r="CQ30" s="395"/>
      <c r="CR30" s="395"/>
      <c r="CS30" s="395"/>
      <c r="CT30" s="395"/>
      <c r="CU30" s="395"/>
      <c r="CV30" s="395"/>
      <c r="CW30" s="395"/>
      <c r="CX30" s="395"/>
      <c r="CY30" s="395"/>
      <c r="CZ30" s="395"/>
      <c r="DA30" s="395"/>
      <c r="DB30" s="395"/>
      <c r="DC30" s="395"/>
      <c r="DD30" s="395"/>
      <c r="DE30" s="395"/>
      <c r="DF30" s="395"/>
      <c r="DG30" s="395"/>
      <c r="DH30" s="395"/>
      <c r="DI30" s="395"/>
      <c r="DJ30" s="395"/>
      <c r="DK30" s="395"/>
      <c r="DL30" s="395"/>
      <c r="DM30" s="395"/>
      <c r="DN30" s="395"/>
      <c r="DO30" s="395"/>
      <c r="DP30" s="395"/>
      <c r="DQ30" s="65"/>
    </row>
    <row r="31" spans="2:121" s="62" customFormat="1" ht="17.25" customHeight="1">
      <c r="B31" s="136"/>
      <c r="C31" s="330" t="s">
        <v>252</v>
      </c>
      <c r="D31" s="330"/>
      <c r="E31" s="330"/>
      <c r="F31" s="330"/>
      <c r="G31" s="330"/>
      <c r="H31" s="284"/>
      <c r="I31" s="285"/>
      <c r="J31" s="286"/>
      <c r="K31" s="284"/>
      <c r="L31" s="285"/>
      <c r="M31" s="286"/>
      <c r="N31" s="284"/>
      <c r="O31" s="285"/>
      <c r="P31" s="286"/>
      <c r="Q31" s="284"/>
      <c r="R31" s="285"/>
      <c r="S31" s="286"/>
      <c r="T31" s="284"/>
      <c r="U31" s="285"/>
      <c r="V31" s="286"/>
      <c r="W31" s="284"/>
      <c r="X31" s="285"/>
      <c r="Y31" s="286"/>
      <c r="Z31" s="284"/>
      <c r="AA31" s="285"/>
      <c r="AB31" s="286"/>
      <c r="AC31" s="284"/>
      <c r="AD31" s="285"/>
      <c r="AE31" s="286"/>
      <c r="AF31" s="284"/>
      <c r="AG31" s="285"/>
      <c r="AH31" s="286"/>
      <c r="AI31" s="284"/>
      <c r="AJ31" s="285"/>
      <c r="AK31" s="286"/>
      <c r="AL31" s="284"/>
      <c r="AM31" s="285"/>
      <c r="AN31" s="286"/>
      <c r="AO31" s="284"/>
      <c r="AP31" s="285"/>
      <c r="AQ31" s="286"/>
      <c r="AR31" s="325" t="s">
        <v>187</v>
      </c>
      <c r="AS31" s="326"/>
      <c r="AT31" s="292"/>
      <c r="AU31" s="284"/>
      <c r="AV31" s="285"/>
      <c r="AW31" s="286"/>
      <c r="AX31" s="284"/>
      <c r="AY31" s="285"/>
      <c r="AZ31" s="286"/>
      <c r="BA31" s="63"/>
      <c r="BB31" s="63"/>
      <c r="BC31" s="63"/>
      <c r="BD31" s="63"/>
      <c r="BE31" s="63"/>
      <c r="BF31" s="330" t="s">
        <v>253</v>
      </c>
      <c r="BG31" s="330"/>
      <c r="BH31" s="330"/>
      <c r="BI31" s="330"/>
      <c r="BJ31" s="330"/>
      <c r="BK31" s="284"/>
      <c r="BL31" s="285"/>
      <c r="BM31" s="286"/>
      <c r="BN31" s="284"/>
      <c r="BO31" s="285"/>
      <c r="BP31" s="286"/>
      <c r="BQ31" s="284"/>
      <c r="BR31" s="285"/>
      <c r="BS31" s="286"/>
      <c r="BT31" s="284"/>
      <c r="BU31" s="285"/>
      <c r="BV31" s="286"/>
      <c r="BW31" s="284"/>
      <c r="BX31" s="285"/>
      <c r="BY31" s="286"/>
      <c r="BZ31" s="284"/>
      <c r="CA31" s="285"/>
      <c r="CB31" s="286"/>
      <c r="CC31" s="284"/>
      <c r="CD31" s="285"/>
      <c r="CE31" s="286"/>
      <c r="CF31" s="284"/>
      <c r="CG31" s="285"/>
      <c r="CH31" s="286"/>
      <c r="CI31" s="284"/>
      <c r="CJ31" s="285"/>
      <c r="CK31" s="286"/>
      <c r="CL31" s="284"/>
      <c r="CM31" s="285"/>
      <c r="CN31" s="286"/>
      <c r="CO31" s="284"/>
      <c r="CP31" s="285"/>
      <c r="CQ31" s="286"/>
      <c r="CR31" s="284"/>
      <c r="CS31" s="285"/>
      <c r="CT31" s="286"/>
      <c r="CU31" s="325" t="s">
        <v>187</v>
      </c>
      <c r="CV31" s="326"/>
      <c r="CW31" s="292"/>
      <c r="CX31" s="284"/>
      <c r="CY31" s="285"/>
      <c r="CZ31" s="286"/>
      <c r="DA31" s="284"/>
      <c r="DB31" s="285"/>
      <c r="DC31" s="286"/>
      <c r="DD31" s="63"/>
      <c r="DE31" s="63"/>
      <c r="DF31" s="63"/>
      <c r="DG31" s="63"/>
      <c r="DH31" s="63"/>
      <c r="DI31" s="7"/>
      <c r="DJ31" s="7"/>
      <c r="DK31" s="7"/>
      <c r="DL31" s="63"/>
      <c r="DM31" s="63"/>
      <c r="DN31" s="63"/>
      <c r="DO31" s="63"/>
      <c r="DP31" s="63"/>
      <c r="DQ31" s="63"/>
    </row>
    <row r="32" spans="2:121" s="137" customFormat="1" ht="26.25" customHeight="1">
      <c r="B32" s="397" t="s">
        <v>254</v>
      </c>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397"/>
      <c r="BP32" s="397"/>
      <c r="BQ32" s="397"/>
      <c r="BR32" s="397"/>
      <c r="BS32" s="397"/>
      <c r="BT32" s="397"/>
      <c r="BU32" s="397"/>
      <c r="BV32" s="397"/>
      <c r="BW32" s="397"/>
      <c r="BX32" s="397"/>
      <c r="BY32" s="397"/>
      <c r="BZ32" s="397"/>
      <c r="CA32" s="397"/>
      <c r="CB32" s="397"/>
      <c r="CC32" s="397"/>
      <c r="CD32" s="397"/>
      <c r="CE32" s="397"/>
      <c r="CF32" s="397"/>
      <c r="CG32" s="397"/>
      <c r="CH32" s="397"/>
      <c r="CI32" s="397"/>
      <c r="CJ32" s="397"/>
      <c r="CK32" s="397"/>
      <c r="CL32" s="397"/>
      <c r="CM32" s="397"/>
      <c r="CN32" s="397"/>
      <c r="CO32" s="397"/>
      <c r="CP32" s="397"/>
      <c r="CQ32" s="397"/>
      <c r="CR32" s="397"/>
      <c r="CS32" s="397"/>
      <c r="CT32" s="397"/>
      <c r="CU32" s="397"/>
      <c r="CV32" s="397"/>
      <c r="CW32" s="397"/>
      <c r="CX32" s="397"/>
      <c r="CY32" s="397"/>
      <c r="CZ32" s="397"/>
      <c r="DA32" s="397"/>
      <c r="DB32" s="397"/>
      <c r="DC32" s="397"/>
      <c r="DD32" s="397"/>
      <c r="DE32" s="397"/>
      <c r="DF32" s="397"/>
      <c r="DG32" s="397"/>
      <c r="DH32" s="397"/>
      <c r="DI32" s="397"/>
      <c r="DJ32" s="397"/>
      <c r="DK32" s="397"/>
      <c r="DL32" s="397"/>
      <c r="DM32" s="397"/>
      <c r="DN32" s="397"/>
      <c r="DO32" s="397"/>
      <c r="DP32" s="397"/>
      <c r="DQ32" s="397"/>
    </row>
    <row r="33" spans="2:121" s="137" customFormat="1" ht="45" customHeight="1">
      <c r="B33" s="65"/>
      <c r="C33" s="65"/>
      <c r="D33" s="65"/>
      <c r="E33" s="65"/>
      <c r="F33" s="65"/>
      <c r="G33" s="65"/>
      <c r="H33" s="376" t="s">
        <v>255</v>
      </c>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65"/>
      <c r="BB33" s="65"/>
      <c r="BC33" s="65"/>
      <c r="BD33" s="65"/>
      <c r="BE33" s="65"/>
      <c r="BF33" s="65"/>
      <c r="BG33" s="65"/>
      <c r="BH33" s="65"/>
      <c r="BI33" s="65"/>
      <c r="BJ33" s="65"/>
      <c r="BK33" s="376" t="s">
        <v>256</v>
      </c>
      <c r="BL33" s="395"/>
      <c r="BM33" s="395"/>
      <c r="BN33" s="395"/>
      <c r="BO33" s="395"/>
      <c r="BP33" s="395"/>
      <c r="BQ33" s="395"/>
      <c r="BR33" s="395"/>
      <c r="BS33" s="395"/>
      <c r="BT33" s="395"/>
      <c r="BU33" s="395"/>
      <c r="BV33" s="395"/>
      <c r="BW33" s="395"/>
      <c r="BX33" s="395"/>
      <c r="BY33" s="395"/>
      <c r="BZ33" s="395"/>
      <c r="CA33" s="395"/>
      <c r="CB33" s="395"/>
      <c r="CC33" s="395"/>
      <c r="CD33" s="395"/>
      <c r="CE33" s="395"/>
      <c r="CF33" s="395"/>
      <c r="CG33" s="395"/>
      <c r="CH33" s="395"/>
      <c r="CI33" s="395"/>
      <c r="CJ33" s="395"/>
      <c r="CK33" s="395"/>
      <c r="CL33" s="395"/>
      <c r="CM33" s="395"/>
      <c r="CN33" s="395"/>
      <c r="CO33" s="395"/>
      <c r="CP33" s="395"/>
      <c r="CQ33" s="395"/>
      <c r="CR33" s="395"/>
      <c r="CS33" s="395"/>
      <c r="CT33" s="395"/>
      <c r="CU33" s="395"/>
      <c r="CV33" s="395"/>
      <c r="CW33" s="395"/>
      <c r="CX33" s="395"/>
      <c r="CY33" s="395"/>
      <c r="CZ33" s="395"/>
      <c r="DA33" s="395"/>
      <c r="DB33" s="395"/>
      <c r="DC33" s="395"/>
      <c r="DD33" s="395"/>
      <c r="DE33" s="395"/>
      <c r="DF33" s="395"/>
      <c r="DG33" s="395"/>
      <c r="DH33" s="395"/>
      <c r="DI33" s="395"/>
      <c r="DJ33" s="395"/>
      <c r="DK33" s="395"/>
      <c r="DL33" s="395"/>
      <c r="DM33" s="395"/>
      <c r="DN33" s="395"/>
      <c r="DO33" s="395"/>
      <c r="DP33" s="395"/>
      <c r="DQ33" s="65"/>
    </row>
    <row r="34" spans="2:121" s="137" customFormat="1" ht="18.75" customHeight="1">
      <c r="B34" s="136"/>
      <c r="C34" s="330" t="s">
        <v>257</v>
      </c>
      <c r="D34" s="330"/>
      <c r="E34" s="330"/>
      <c r="F34" s="330"/>
      <c r="G34" s="330"/>
      <c r="H34" s="284"/>
      <c r="I34" s="285"/>
      <c r="J34" s="286"/>
      <c r="K34" s="284"/>
      <c r="L34" s="285"/>
      <c r="M34" s="286"/>
      <c r="N34" s="284"/>
      <c r="O34" s="285"/>
      <c r="P34" s="286"/>
      <c r="Q34" s="284"/>
      <c r="R34" s="285"/>
      <c r="S34" s="286"/>
      <c r="T34" s="284"/>
      <c r="U34" s="285"/>
      <c r="V34" s="286"/>
      <c r="W34" s="284"/>
      <c r="X34" s="285"/>
      <c r="Y34" s="286"/>
      <c r="Z34" s="284"/>
      <c r="AA34" s="285"/>
      <c r="AB34" s="286"/>
      <c r="AC34" s="284"/>
      <c r="AD34" s="285"/>
      <c r="AE34" s="286"/>
      <c r="AF34" s="284"/>
      <c r="AG34" s="285"/>
      <c r="AH34" s="286"/>
      <c r="AI34" s="284"/>
      <c r="AJ34" s="285"/>
      <c r="AK34" s="286"/>
      <c r="AL34" s="284"/>
      <c r="AM34" s="285"/>
      <c r="AN34" s="286"/>
      <c r="AO34" s="284"/>
      <c r="AP34" s="285"/>
      <c r="AQ34" s="286"/>
      <c r="AR34" s="325" t="s">
        <v>187</v>
      </c>
      <c r="AS34" s="326"/>
      <c r="AT34" s="292"/>
      <c r="AU34" s="284"/>
      <c r="AV34" s="285"/>
      <c r="AW34" s="286"/>
      <c r="AX34" s="284"/>
      <c r="AY34" s="285"/>
      <c r="AZ34" s="286"/>
      <c r="BA34" s="63"/>
      <c r="BB34" s="63"/>
      <c r="BC34" s="63"/>
      <c r="BD34" s="63"/>
      <c r="BE34" s="63"/>
      <c r="BF34" s="330" t="s">
        <v>258</v>
      </c>
      <c r="BG34" s="330"/>
      <c r="BH34" s="330"/>
      <c r="BI34" s="330"/>
      <c r="BJ34" s="330"/>
      <c r="BK34" s="284"/>
      <c r="BL34" s="285"/>
      <c r="BM34" s="286"/>
      <c r="BN34" s="284"/>
      <c r="BO34" s="285"/>
      <c r="BP34" s="286"/>
      <c r="BQ34" s="284"/>
      <c r="BR34" s="285"/>
      <c r="BS34" s="286"/>
      <c r="BT34" s="284"/>
      <c r="BU34" s="285"/>
      <c r="BV34" s="286"/>
      <c r="BW34" s="284"/>
      <c r="BX34" s="285"/>
      <c r="BY34" s="286"/>
      <c r="BZ34" s="284"/>
      <c r="CA34" s="285"/>
      <c r="CB34" s="286"/>
      <c r="CC34" s="284"/>
      <c r="CD34" s="285"/>
      <c r="CE34" s="286"/>
      <c r="CF34" s="284"/>
      <c r="CG34" s="285"/>
      <c r="CH34" s="286"/>
      <c r="CI34" s="284"/>
      <c r="CJ34" s="285"/>
      <c r="CK34" s="286"/>
      <c r="CL34" s="284"/>
      <c r="CM34" s="285"/>
      <c r="CN34" s="286"/>
      <c r="CO34" s="284"/>
      <c r="CP34" s="285"/>
      <c r="CQ34" s="286"/>
      <c r="CR34" s="284"/>
      <c r="CS34" s="285"/>
      <c r="CT34" s="286"/>
      <c r="CU34" s="325" t="s">
        <v>187</v>
      </c>
      <c r="CV34" s="326"/>
      <c r="CW34" s="292"/>
      <c r="CX34" s="284"/>
      <c r="CY34" s="285"/>
      <c r="CZ34" s="286"/>
      <c r="DA34" s="284"/>
      <c r="DB34" s="285"/>
      <c r="DC34" s="286"/>
      <c r="DD34" s="63"/>
      <c r="DE34" s="63"/>
      <c r="DF34" s="63"/>
      <c r="DG34" s="63"/>
      <c r="DH34" s="63"/>
      <c r="DI34" s="7"/>
      <c r="DJ34" s="7"/>
      <c r="DK34" s="7"/>
      <c r="DL34" s="63"/>
      <c r="DM34" s="63"/>
      <c r="DN34" s="63"/>
      <c r="DO34" s="63"/>
      <c r="DP34" s="63"/>
      <c r="DQ34" s="63"/>
    </row>
    <row r="35" spans="2:121" s="137" customFormat="1" ht="29.25" customHeight="1">
      <c r="B35" s="397" t="s">
        <v>259</v>
      </c>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397"/>
      <c r="CJ35" s="397"/>
      <c r="CK35" s="397"/>
      <c r="CL35" s="397"/>
      <c r="CM35" s="397"/>
      <c r="CN35" s="397"/>
      <c r="CO35" s="397"/>
      <c r="CP35" s="397"/>
      <c r="CQ35" s="397"/>
      <c r="CR35" s="397"/>
      <c r="CS35" s="397"/>
      <c r="CT35" s="397"/>
      <c r="CU35" s="397"/>
      <c r="CV35" s="397"/>
      <c r="CW35" s="397"/>
      <c r="CX35" s="397"/>
      <c r="CY35" s="397"/>
      <c r="CZ35" s="397"/>
      <c r="DA35" s="397"/>
      <c r="DB35" s="397"/>
      <c r="DC35" s="397"/>
      <c r="DD35" s="397"/>
      <c r="DE35" s="397"/>
      <c r="DF35" s="397"/>
      <c r="DG35" s="397"/>
      <c r="DH35" s="397"/>
      <c r="DI35" s="397"/>
      <c r="DJ35" s="397"/>
      <c r="DK35" s="397"/>
      <c r="DL35" s="397"/>
      <c r="DM35" s="397"/>
      <c r="DN35" s="397"/>
      <c r="DO35" s="397"/>
      <c r="DP35" s="397"/>
      <c r="DQ35" s="397"/>
    </row>
    <row r="36" spans="2:121" s="137" customFormat="1" ht="30.75" customHeight="1">
      <c r="B36" s="65"/>
      <c r="C36" s="65"/>
      <c r="D36" s="65"/>
      <c r="E36" s="133"/>
      <c r="F36" s="133"/>
      <c r="G36" s="133"/>
      <c r="H36" s="376" t="s">
        <v>264</v>
      </c>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5"/>
      <c r="AY36" s="395"/>
      <c r="AZ36" s="395"/>
      <c r="BA36" s="65"/>
      <c r="BB36" s="65"/>
      <c r="BC36" s="65"/>
      <c r="BD36" s="65"/>
      <c r="BE36" s="65"/>
      <c r="BF36" s="65"/>
      <c r="BG36" s="65"/>
      <c r="BH36" s="65"/>
      <c r="BI36" s="65"/>
      <c r="BJ36" s="65"/>
      <c r="BK36" s="376" t="s">
        <v>263</v>
      </c>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row>
    <row r="37" spans="2:121" s="137" customFormat="1" ht="18.75" customHeight="1">
      <c r="B37" s="136"/>
      <c r="C37" s="330" t="s">
        <v>260</v>
      </c>
      <c r="D37" s="330"/>
      <c r="E37" s="330"/>
      <c r="F37" s="330"/>
      <c r="G37" s="330"/>
      <c r="H37" s="284"/>
      <c r="I37" s="285"/>
      <c r="J37" s="286"/>
      <c r="K37" s="284"/>
      <c r="L37" s="285"/>
      <c r="M37" s="286"/>
      <c r="N37" s="284"/>
      <c r="O37" s="285"/>
      <c r="P37" s="286"/>
      <c r="Q37" s="284"/>
      <c r="R37" s="285"/>
      <c r="S37" s="286"/>
      <c r="T37" s="284"/>
      <c r="U37" s="285"/>
      <c r="V37" s="286"/>
      <c r="W37" s="284"/>
      <c r="X37" s="285"/>
      <c r="Y37" s="286"/>
      <c r="Z37" s="284"/>
      <c r="AA37" s="285"/>
      <c r="AB37" s="286"/>
      <c r="AC37" s="284"/>
      <c r="AD37" s="285"/>
      <c r="AE37" s="286"/>
      <c r="AF37" s="284"/>
      <c r="AG37" s="285"/>
      <c r="AH37" s="286"/>
      <c r="AI37" s="284"/>
      <c r="AJ37" s="285"/>
      <c r="AK37" s="286"/>
      <c r="AL37" s="284"/>
      <c r="AM37" s="285"/>
      <c r="AN37" s="286"/>
      <c r="AO37" s="284"/>
      <c r="AP37" s="285"/>
      <c r="AQ37" s="286"/>
      <c r="AR37" s="325" t="s">
        <v>187</v>
      </c>
      <c r="AS37" s="326"/>
      <c r="AT37" s="292"/>
      <c r="AU37" s="284"/>
      <c r="AV37" s="285"/>
      <c r="AW37" s="286"/>
      <c r="AX37" s="284"/>
      <c r="AY37" s="285"/>
      <c r="AZ37" s="286"/>
      <c r="BA37" s="63"/>
      <c r="BB37" s="63"/>
      <c r="BC37" s="63"/>
      <c r="BD37" s="63"/>
      <c r="BE37" s="392" t="s">
        <v>261</v>
      </c>
      <c r="BF37" s="392"/>
      <c r="BG37" s="392"/>
      <c r="BH37" s="392"/>
      <c r="BI37" s="392"/>
      <c r="BJ37" s="328"/>
      <c r="BK37" s="284"/>
      <c r="BL37" s="285"/>
      <c r="BM37" s="286"/>
      <c r="BN37" s="284"/>
      <c r="BO37" s="285"/>
      <c r="BP37" s="286"/>
      <c r="BQ37" s="284"/>
      <c r="BR37" s="285"/>
      <c r="BS37" s="286"/>
      <c r="BT37" s="284"/>
      <c r="BU37" s="285"/>
      <c r="BV37" s="286"/>
      <c r="BW37" s="284"/>
      <c r="BX37" s="285"/>
      <c r="BY37" s="286"/>
      <c r="BZ37" s="284"/>
      <c r="CA37" s="285"/>
      <c r="CB37" s="286"/>
      <c r="CC37" s="284"/>
      <c r="CD37" s="285"/>
      <c r="CE37" s="286"/>
      <c r="CF37" s="284"/>
      <c r="CG37" s="285"/>
      <c r="CH37" s="286"/>
      <c r="CI37" s="284"/>
      <c r="CJ37" s="285"/>
      <c r="CK37" s="286"/>
      <c r="CL37" s="284"/>
      <c r="CM37" s="285"/>
      <c r="CN37" s="286"/>
      <c r="CO37" s="284"/>
      <c r="CP37" s="285"/>
      <c r="CQ37" s="286"/>
      <c r="CR37" s="284"/>
      <c r="CS37" s="285"/>
      <c r="CT37" s="286"/>
      <c r="CU37" s="325" t="s">
        <v>187</v>
      </c>
      <c r="CV37" s="326"/>
      <c r="CW37" s="292"/>
      <c r="CX37" s="284"/>
      <c r="CY37" s="285"/>
      <c r="CZ37" s="286"/>
      <c r="DA37" s="284"/>
      <c r="DB37" s="285"/>
      <c r="DC37" s="286"/>
      <c r="DD37" s="63"/>
      <c r="DE37" s="63"/>
      <c r="DF37" s="63"/>
      <c r="DG37" s="63"/>
      <c r="DH37" s="63"/>
      <c r="DI37" s="63"/>
      <c r="DJ37" s="63"/>
      <c r="DK37" s="63"/>
      <c r="DL37" s="63"/>
      <c r="DM37" s="63"/>
      <c r="DN37" s="63"/>
      <c r="DO37" s="63"/>
      <c r="DP37" s="63"/>
      <c r="DQ37" s="63"/>
    </row>
    <row r="38" spans="2:121" s="137" customFormat="1" ht="9.75" customHeight="1">
      <c r="B38" s="136"/>
      <c r="C38" s="136"/>
      <c r="D38" s="136"/>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6"/>
      <c r="AR38" s="136"/>
      <c r="AS38" s="136"/>
      <c r="AT38" s="136"/>
      <c r="AU38" s="136"/>
      <c r="AV38" s="135"/>
      <c r="AW38" s="135"/>
      <c r="AX38" s="135"/>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row>
    <row r="39" spans="2:121" s="137" customFormat="1" ht="18" customHeight="1">
      <c r="B39" s="136"/>
      <c r="C39" s="374" t="s">
        <v>265</v>
      </c>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63"/>
      <c r="BE39" s="392" t="s">
        <v>262</v>
      </c>
      <c r="BF39" s="392"/>
      <c r="BG39" s="392"/>
      <c r="BH39" s="392"/>
      <c r="BI39" s="392"/>
      <c r="BJ39" s="328"/>
      <c r="BK39" s="284"/>
      <c r="BL39" s="285"/>
      <c r="BM39" s="286"/>
      <c r="BN39" s="284"/>
      <c r="BO39" s="285"/>
      <c r="BP39" s="286"/>
      <c r="BQ39" s="284"/>
      <c r="BR39" s="285"/>
      <c r="BS39" s="286"/>
      <c r="BT39" s="284"/>
      <c r="BU39" s="285"/>
      <c r="BV39" s="286"/>
      <c r="BW39" s="284"/>
      <c r="BX39" s="285"/>
      <c r="BY39" s="286"/>
      <c r="BZ39" s="284"/>
      <c r="CA39" s="285"/>
      <c r="CB39" s="286"/>
      <c r="CC39" s="284"/>
      <c r="CD39" s="285"/>
      <c r="CE39" s="286"/>
      <c r="CF39" s="284"/>
      <c r="CG39" s="285"/>
      <c r="CH39" s="286"/>
      <c r="CI39" s="284"/>
      <c r="CJ39" s="285"/>
      <c r="CK39" s="286"/>
      <c r="CL39" s="284"/>
      <c r="CM39" s="285"/>
      <c r="CN39" s="286"/>
      <c r="CO39" s="284"/>
      <c r="CP39" s="285"/>
      <c r="CQ39" s="286"/>
      <c r="CR39" s="284"/>
      <c r="CS39" s="285"/>
      <c r="CT39" s="286"/>
      <c r="CU39" s="325" t="s">
        <v>187</v>
      </c>
      <c r="CV39" s="326"/>
      <c r="CW39" s="292"/>
      <c r="CX39" s="284"/>
      <c r="CY39" s="285"/>
      <c r="CZ39" s="286"/>
      <c r="DA39" s="284"/>
      <c r="DB39" s="285"/>
      <c r="DC39" s="286"/>
      <c r="DD39" s="63"/>
      <c r="DE39" s="63"/>
      <c r="DF39" s="63"/>
      <c r="DG39" s="63"/>
      <c r="DH39" s="63"/>
      <c r="DI39" s="63"/>
      <c r="DJ39" s="63"/>
      <c r="DK39" s="63"/>
      <c r="DL39" s="63"/>
      <c r="DM39" s="63"/>
      <c r="DN39" s="63"/>
      <c r="DO39" s="63"/>
      <c r="DP39" s="63"/>
      <c r="DQ39" s="63"/>
    </row>
    <row r="40" spans="2:121" s="137" customFormat="1" ht="12" customHeight="1">
      <c r="B40" s="136"/>
      <c r="C40" s="19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63"/>
      <c r="BE40" s="92"/>
      <c r="BF40" s="92"/>
      <c r="BG40" s="92"/>
      <c r="BH40" s="92"/>
      <c r="BI40" s="92"/>
      <c r="BJ40" s="92"/>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75"/>
      <c r="CV40" s="75"/>
      <c r="CW40" s="75"/>
      <c r="CX40" s="120"/>
      <c r="CY40" s="120"/>
      <c r="CZ40" s="120"/>
      <c r="DA40" s="120"/>
      <c r="DB40" s="120"/>
      <c r="DC40" s="120"/>
      <c r="DD40" s="63"/>
      <c r="DE40" s="63"/>
      <c r="DF40" s="63"/>
      <c r="DG40" s="63"/>
      <c r="DH40" s="63"/>
      <c r="DI40" s="63"/>
      <c r="DJ40" s="63"/>
      <c r="DK40" s="63"/>
      <c r="DL40" s="63"/>
      <c r="DM40" s="63"/>
      <c r="DN40" s="63"/>
      <c r="DO40" s="63"/>
      <c r="DP40" s="63"/>
      <c r="DQ40" s="63"/>
    </row>
    <row r="41" spans="2:121" s="137" customFormat="1" ht="12" customHeight="1">
      <c r="B41" s="136"/>
      <c r="C41" s="191"/>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63"/>
      <c r="BE41" s="92"/>
      <c r="BF41" s="92"/>
      <c r="BG41" s="92"/>
      <c r="BH41" s="92"/>
      <c r="BI41" s="92"/>
      <c r="BJ41" s="92"/>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75"/>
      <c r="CV41" s="75"/>
      <c r="CW41" s="75"/>
      <c r="CX41" s="120"/>
      <c r="CY41" s="120"/>
      <c r="CZ41" s="120"/>
      <c r="DA41" s="120"/>
      <c r="DB41" s="120"/>
      <c r="DC41" s="120"/>
      <c r="DD41" s="63"/>
      <c r="DE41" s="63"/>
      <c r="DF41" s="63"/>
      <c r="DG41" s="63"/>
      <c r="DH41" s="63"/>
      <c r="DI41" s="63"/>
      <c r="DJ41" s="63"/>
      <c r="DK41" s="63"/>
      <c r="DL41" s="63"/>
      <c r="DM41" s="63"/>
      <c r="DN41" s="63"/>
      <c r="DO41" s="63"/>
      <c r="DP41" s="63"/>
      <c r="DQ41" s="63"/>
    </row>
    <row r="42" spans="2:121" s="137" customFormat="1" ht="12" customHeight="1">
      <c r="B42" s="136"/>
      <c r="C42" s="191"/>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63"/>
      <c r="BE42" s="92"/>
      <c r="BF42" s="92"/>
      <c r="BG42" s="92"/>
      <c r="BH42" s="92"/>
      <c r="BI42" s="92"/>
      <c r="BJ42" s="92"/>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75"/>
      <c r="CV42" s="75"/>
      <c r="CW42" s="75"/>
      <c r="CX42" s="120"/>
      <c r="CY42" s="120"/>
      <c r="CZ42" s="120"/>
      <c r="DA42" s="120"/>
      <c r="DB42" s="120"/>
      <c r="DC42" s="120"/>
      <c r="DD42" s="63"/>
      <c r="DE42" s="63"/>
      <c r="DF42" s="63"/>
      <c r="DG42" s="63"/>
      <c r="DH42" s="63"/>
      <c r="DI42" s="63"/>
      <c r="DJ42" s="63"/>
      <c r="DK42" s="63"/>
      <c r="DL42" s="63"/>
      <c r="DM42" s="63"/>
      <c r="DN42" s="63"/>
      <c r="DO42" s="63"/>
      <c r="DP42" s="63"/>
      <c r="DQ42" s="63"/>
    </row>
    <row r="43" spans="2:121" s="137" customFormat="1" ht="12" customHeight="1">
      <c r="B43" s="136"/>
      <c r="C43" s="191"/>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63"/>
      <c r="BE43" s="92"/>
      <c r="BF43" s="92"/>
      <c r="BG43" s="92"/>
      <c r="BH43" s="92"/>
      <c r="BI43" s="92"/>
      <c r="BJ43" s="92"/>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75"/>
      <c r="CV43" s="75"/>
      <c r="CW43" s="75"/>
      <c r="CX43" s="120"/>
      <c r="CY43" s="120"/>
      <c r="CZ43" s="120"/>
      <c r="DA43" s="120"/>
      <c r="DB43" s="120"/>
      <c r="DC43" s="120"/>
      <c r="DD43" s="63"/>
      <c r="DE43" s="63"/>
      <c r="DF43" s="63"/>
      <c r="DG43" s="63"/>
      <c r="DH43" s="63"/>
      <c r="DI43" s="63"/>
      <c r="DJ43" s="63"/>
      <c r="DK43" s="63"/>
      <c r="DL43" s="63"/>
      <c r="DM43" s="63"/>
      <c r="DN43" s="63"/>
      <c r="DO43" s="63"/>
      <c r="DP43" s="63"/>
      <c r="DQ43" s="63"/>
    </row>
    <row r="44" spans="2:121" s="137" customFormat="1" ht="12" customHeight="1">
      <c r="B44" s="136"/>
      <c r="C44" s="191"/>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63"/>
      <c r="BE44" s="92"/>
      <c r="BF44" s="92"/>
      <c r="BG44" s="92"/>
      <c r="BH44" s="92"/>
      <c r="BI44" s="92"/>
      <c r="BJ44" s="92"/>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75"/>
      <c r="CV44" s="75"/>
      <c r="CW44" s="75"/>
      <c r="CX44" s="120"/>
      <c r="CY44" s="120"/>
      <c r="CZ44" s="120"/>
      <c r="DA44" s="120"/>
      <c r="DB44" s="120"/>
      <c r="DC44" s="120"/>
      <c r="DD44" s="63"/>
      <c r="DE44" s="63"/>
      <c r="DF44" s="63"/>
      <c r="DG44" s="63"/>
      <c r="DH44" s="63"/>
      <c r="DI44" s="63"/>
      <c r="DJ44" s="63"/>
      <c r="DK44" s="63"/>
      <c r="DL44" s="63"/>
      <c r="DM44" s="63"/>
      <c r="DN44" s="63"/>
      <c r="DO44" s="63"/>
      <c r="DP44" s="63"/>
      <c r="DQ44" s="63"/>
    </row>
    <row r="45" spans="2:121" s="137" customFormat="1" ht="12" customHeight="1">
      <c r="B45" s="136"/>
      <c r="C45" s="191"/>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63"/>
      <c r="BE45" s="92"/>
      <c r="BF45" s="92"/>
      <c r="BG45" s="92"/>
      <c r="BH45" s="92"/>
      <c r="BI45" s="92"/>
      <c r="BJ45" s="92"/>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75"/>
      <c r="CV45" s="75"/>
      <c r="CW45" s="75"/>
      <c r="CX45" s="120"/>
      <c r="CY45" s="120"/>
      <c r="CZ45" s="120"/>
      <c r="DA45" s="120"/>
      <c r="DB45" s="120"/>
      <c r="DC45" s="120"/>
      <c r="DD45" s="63"/>
      <c r="DE45" s="63"/>
      <c r="DF45" s="63"/>
      <c r="DG45" s="63"/>
      <c r="DH45" s="63"/>
      <c r="DI45" s="63"/>
      <c r="DJ45" s="63"/>
      <c r="DK45" s="63"/>
      <c r="DL45" s="63"/>
      <c r="DM45" s="63"/>
      <c r="DN45" s="63"/>
      <c r="DO45" s="63"/>
      <c r="DP45" s="63"/>
      <c r="DQ45" s="63"/>
    </row>
    <row r="46" spans="2:121" s="137" customFormat="1" ht="12" customHeight="1">
      <c r="B46" s="136"/>
      <c r="C46" s="191"/>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63"/>
      <c r="BE46" s="92"/>
      <c r="BF46" s="92"/>
      <c r="BG46" s="92"/>
      <c r="BH46" s="92"/>
      <c r="BI46" s="92"/>
      <c r="BJ46" s="92"/>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75"/>
      <c r="CV46" s="75"/>
      <c r="CW46" s="75"/>
      <c r="CX46" s="120"/>
      <c r="CY46" s="120"/>
      <c r="CZ46" s="120"/>
      <c r="DA46" s="120"/>
      <c r="DB46" s="120"/>
      <c r="DC46" s="120"/>
      <c r="DD46" s="63"/>
      <c r="DE46" s="63"/>
      <c r="DF46" s="63"/>
      <c r="DG46" s="63"/>
      <c r="DH46" s="63"/>
      <c r="DI46" s="63"/>
      <c r="DJ46" s="63"/>
      <c r="DK46" s="63"/>
      <c r="DL46" s="63"/>
      <c r="DM46" s="63"/>
      <c r="DN46" s="63"/>
      <c r="DO46" s="63"/>
      <c r="DP46" s="63"/>
      <c r="DQ46" s="63"/>
    </row>
    <row r="47" spans="2:121" s="137" customFormat="1" ht="12" customHeight="1">
      <c r="B47" s="136"/>
      <c r="C47" s="191"/>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63"/>
      <c r="BE47" s="92"/>
      <c r="BF47" s="92"/>
      <c r="BG47" s="92"/>
      <c r="BH47" s="92"/>
      <c r="BI47" s="92"/>
      <c r="BJ47" s="92"/>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75"/>
      <c r="CV47" s="75"/>
      <c r="CW47" s="75"/>
      <c r="CX47" s="120"/>
      <c r="CY47" s="120"/>
      <c r="CZ47" s="120"/>
      <c r="DA47" s="120"/>
      <c r="DB47" s="120"/>
      <c r="DC47" s="120"/>
      <c r="DD47" s="63"/>
      <c r="DE47" s="63"/>
      <c r="DF47" s="63"/>
      <c r="DG47" s="63"/>
      <c r="DH47" s="63"/>
      <c r="DI47" s="63"/>
      <c r="DJ47" s="63"/>
      <c r="DK47" s="63"/>
      <c r="DL47" s="63"/>
      <c r="DM47" s="63"/>
      <c r="DN47" s="63"/>
      <c r="DO47" s="63"/>
      <c r="DP47" s="63"/>
      <c r="DQ47" s="63"/>
    </row>
    <row r="48" spans="2:121" ht="16.5" customHeight="1">
      <c r="B48" s="237" t="s">
        <v>532</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37"/>
      <c r="CN48" s="237"/>
      <c r="CO48" s="237"/>
      <c r="CP48" s="237"/>
      <c r="CQ48" s="237"/>
      <c r="CR48" s="237"/>
      <c r="CS48" s="237"/>
      <c r="CT48" s="237"/>
      <c r="CU48" s="237"/>
      <c r="CV48" s="237"/>
      <c r="CW48" s="237"/>
      <c r="CX48" s="237"/>
      <c r="CY48" s="237"/>
      <c r="CZ48" s="237"/>
      <c r="DA48" s="237"/>
      <c r="DB48" s="237"/>
      <c r="DC48" s="237"/>
      <c r="DD48" s="237"/>
      <c r="DE48" s="237"/>
      <c r="DF48" s="237"/>
      <c r="DG48" s="237"/>
      <c r="DH48" s="237"/>
      <c r="DI48" s="237"/>
      <c r="DJ48" s="237"/>
      <c r="DK48" s="237"/>
      <c r="DL48" s="237"/>
      <c r="DM48" s="237"/>
      <c r="DN48" s="237"/>
      <c r="DO48" s="237"/>
      <c r="DP48" s="237"/>
      <c r="DQ48" s="237"/>
    </row>
    <row r="49" spans="2:121" ht="6" customHeight="1">
      <c r="B49" s="8"/>
      <c r="C49" s="8"/>
      <c r="D49" s="8"/>
      <c r="E49" s="8"/>
      <c r="F49" s="8"/>
      <c r="G49" s="8"/>
      <c r="H49" s="8"/>
      <c r="I49" s="8"/>
      <c r="J49" s="8"/>
      <c r="K49" s="8"/>
      <c r="L49" s="8"/>
      <c r="M49" s="8"/>
      <c r="N49" s="8"/>
      <c r="O49" s="8"/>
      <c r="P49" s="8"/>
      <c r="Q49" s="8"/>
      <c r="R49" s="8"/>
      <c r="S49" s="8"/>
      <c r="T49" s="8"/>
      <c r="U49" s="8"/>
      <c r="V49" s="8"/>
      <c r="W49" s="8"/>
      <c r="X49" s="8"/>
      <c r="Y49" s="8"/>
      <c r="Z49" s="8"/>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8"/>
      <c r="BA49" s="8"/>
      <c r="BB49" s="8"/>
      <c r="BC49" s="8"/>
      <c r="BD49" s="8"/>
      <c r="BE49" s="8"/>
      <c r="BF49" s="8"/>
      <c r="BG49" s="8"/>
      <c r="BH49" s="8"/>
      <c r="BI49" s="8"/>
      <c r="BJ49" s="8"/>
      <c r="BK49" s="8"/>
      <c r="BL49" s="8"/>
      <c r="BM49" s="8"/>
      <c r="BN49" s="8"/>
      <c r="BO49" s="8"/>
      <c r="BP49" s="8"/>
      <c r="BQ49" s="8"/>
      <c r="BR49" s="8"/>
      <c r="BS49" s="248" t="str">
        <f>'Л20Д'!BS50</f>
        <v>  .  .    </v>
      </c>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row>
    <row r="50" spans="2:121" ht="14.25" customHeight="1">
      <c r="B50" s="203"/>
      <c r="C50" s="203"/>
      <c r="D50" s="203"/>
      <c r="E50" s="8"/>
      <c r="F50" s="8"/>
      <c r="G50" s="8"/>
      <c r="H50" s="8"/>
      <c r="I50" s="8"/>
      <c r="J50" s="8"/>
      <c r="K50" s="8"/>
      <c r="L50" s="8"/>
      <c r="M50" s="8"/>
      <c r="N50" s="8"/>
      <c r="O50" s="8"/>
      <c r="P50" s="8"/>
      <c r="Q50" s="8"/>
      <c r="R50" s="8"/>
      <c r="S50" s="8"/>
      <c r="T50" s="8"/>
      <c r="U50" s="8"/>
      <c r="V50" s="8"/>
      <c r="W50" s="8"/>
      <c r="X50" s="8"/>
      <c r="Y50" s="8"/>
      <c r="Z50" s="8"/>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8"/>
      <c r="BA50" s="2" t="s">
        <v>344</v>
      </c>
      <c r="BB50" s="8"/>
      <c r="BC50" s="8"/>
      <c r="BD50" s="8"/>
      <c r="BE50" s="8"/>
      <c r="BF50" s="8"/>
      <c r="BG50" s="8"/>
      <c r="BH50" s="8"/>
      <c r="BI50" s="8"/>
      <c r="BJ50" s="8"/>
      <c r="BK50" s="8"/>
      <c r="BL50" s="8"/>
      <c r="BM50" s="8"/>
      <c r="BN50" s="8"/>
      <c r="BO50" s="8"/>
      <c r="BP50" s="8"/>
      <c r="BQ50" s="8"/>
      <c r="BR50" s="8"/>
      <c r="BS50" s="246"/>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8"/>
      <c r="CS50" s="2" t="s">
        <v>345</v>
      </c>
      <c r="CT50" s="8"/>
      <c r="CU50" s="8"/>
      <c r="CV50" s="8"/>
      <c r="CW50" s="8"/>
      <c r="CX50" s="8"/>
      <c r="CY50" s="8"/>
      <c r="CZ50" s="8"/>
      <c r="DA50" s="8"/>
      <c r="DB50" s="8"/>
      <c r="DC50" s="8"/>
      <c r="DD50" s="8"/>
      <c r="DE50" s="8"/>
      <c r="DF50" s="8"/>
      <c r="DG50" s="8"/>
      <c r="DH50" s="8"/>
      <c r="DI50" s="8"/>
      <c r="DJ50" s="8"/>
      <c r="DK50" s="8"/>
      <c r="DL50" s="8"/>
      <c r="DM50" s="8"/>
      <c r="DN50" s="8"/>
      <c r="DO50" s="203"/>
      <c r="DP50" s="203"/>
      <c r="DQ50" s="203"/>
    </row>
  </sheetData>
  <sheetProtection/>
  <mergeCells count="305">
    <mergeCell ref="H24:AQ24"/>
    <mergeCell ref="CC27:CE27"/>
    <mergeCell ref="CF27:CH27"/>
    <mergeCell ref="CI27:CK27"/>
    <mergeCell ref="C27:BC27"/>
    <mergeCell ref="BE27:BJ27"/>
    <mergeCell ref="BK27:BM27"/>
    <mergeCell ref="BN27:BP27"/>
    <mergeCell ref="BQ25:BS25"/>
    <mergeCell ref="BT25:BV25"/>
    <mergeCell ref="W25:Y25"/>
    <mergeCell ref="Z25:AB25"/>
    <mergeCell ref="CL27:CN27"/>
    <mergeCell ref="BQ27:BS27"/>
    <mergeCell ref="BT27:BV27"/>
    <mergeCell ref="BW27:BY27"/>
    <mergeCell ref="BZ27:CB27"/>
    <mergeCell ref="CX27:CZ27"/>
    <mergeCell ref="DA27:DC27"/>
    <mergeCell ref="B23:DQ23"/>
    <mergeCell ref="BK24:DQ24"/>
    <mergeCell ref="C25:G25"/>
    <mergeCell ref="H25:J25"/>
    <mergeCell ref="K25:M25"/>
    <mergeCell ref="N25:P25"/>
    <mergeCell ref="Q25:S25"/>
    <mergeCell ref="T25:V25"/>
    <mergeCell ref="CO27:CQ27"/>
    <mergeCell ref="CO25:CQ25"/>
    <mergeCell ref="CR25:CT25"/>
    <mergeCell ref="CU25:CW25"/>
    <mergeCell ref="CR27:CT27"/>
    <mergeCell ref="CU27:CW27"/>
    <mergeCell ref="BK25:BM25"/>
    <mergeCell ref="BN25:BP25"/>
    <mergeCell ref="CX25:CZ25"/>
    <mergeCell ref="DA25:DC25"/>
    <mergeCell ref="CC25:CE25"/>
    <mergeCell ref="CF25:CH25"/>
    <mergeCell ref="CI25:CK25"/>
    <mergeCell ref="CL25:CN25"/>
    <mergeCell ref="CC21:CE21"/>
    <mergeCell ref="CF21:CH21"/>
    <mergeCell ref="AL25:AN25"/>
    <mergeCell ref="AO25:AQ25"/>
    <mergeCell ref="AR25:AT25"/>
    <mergeCell ref="AU25:AW25"/>
    <mergeCell ref="BW25:BY25"/>
    <mergeCell ref="BZ25:CB25"/>
    <mergeCell ref="AX25:AZ25"/>
    <mergeCell ref="BE25:BJ25"/>
    <mergeCell ref="BW21:BY21"/>
    <mergeCell ref="BZ21:CB21"/>
    <mergeCell ref="AC25:AE25"/>
    <mergeCell ref="AF25:AH25"/>
    <mergeCell ref="AI25:AK25"/>
    <mergeCell ref="DA21:DC21"/>
    <mergeCell ref="CO21:CQ21"/>
    <mergeCell ref="CR21:CT21"/>
    <mergeCell ref="CU21:CW21"/>
    <mergeCell ref="CX21:CZ21"/>
    <mergeCell ref="CX19:CZ19"/>
    <mergeCell ref="DA19:DC19"/>
    <mergeCell ref="C21:BC21"/>
    <mergeCell ref="BE21:BJ21"/>
    <mergeCell ref="BK21:BM21"/>
    <mergeCell ref="BN21:BP21"/>
    <mergeCell ref="CI21:CK21"/>
    <mergeCell ref="CL21:CN21"/>
    <mergeCell ref="BQ21:BS21"/>
    <mergeCell ref="BT21:BV21"/>
    <mergeCell ref="CF19:CH19"/>
    <mergeCell ref="CI19:CK19"/>
    <mergeCell ref="CL19:CN19"/>
    <mergeCell ref="CO19:CQ19"/>
    <mergeCell ref="CR19:CT19"/>
    <mergeCell ref="CU19:CW19"/>
    <mergeCell ref="BN19:BP19"/>
    <mergeCell ref="BQ19:BS19"/>
    <mergeCell ref="BT19:BV19"/>
    <mergeCell ref="BW19:BY19"/>
    <mergeCell ref="BZ19:CB19"/>
    <mergeCell ref="CC19:CE19"/>
    <mergeCell ref="AO19:AQ19"/>
    <mergeCell ref="AR19:AT19"/>
    <mergeCell ref="AU19:AW19"/>
    <mergeCell ref="AX19:AZ19"/>
    <mergeCell ref="BE19:BJ19"/>
    <mergeCell ref="BK19:BM19"/>
    <mergeCell ref="W19:Y19"/>
    <mergeCell ref="Z19:AB19"/>
    <mergeCell ref="AC19:AE19"/>
    <mergeCell ref="AF19:AH19"/>
    <mergeCell ref="AI19:AK19"/>
    <mergeCell ref="AL19:AN19"/>
    <mergeCell ref="W13:Y13"/>
    <mergeCell ref="Z13:AB13"/>
    <mergeCell ref="B17:DQ17"/>
    <mergeCell ref="BK18:DQ18"/>
    <mergeCell ref="C19:G19"/>
    <mergeCell ref="H19:J19"/>
    <mergeCell ref="K19:M19"/>
    <mergeCell ref="N19:P19"/>
    <mergeCell ref="Q19:S19"/>
    <mergeCell ref="T19:V19"/>
    <mergeCell ref="AU13:AW13"/>
    <mergeCell ref="AX13:AZ13"/>
    <mergeCell ref="B11:DQ11"/>
    <mergeCell ref="BK12:DQ12"/>
    <mergeCell ref="C13:G13"/>
    <mergeCell ref="H13:J13"/>
    <mergeCell ref="K13:M13"/>
    <mergeCell ref="N13:P13"/>
    <mergeCell ref="Q13:S13"/>
    <mergeCell ref="T13:V13"/>
    <mergeCell ref="AC13:AE13"/>
    <mergeCell ref="AF13:AH13"/>
    <mergeCell ref="AI13:AK13"/>
    <mergeCell ref="AL13:AN13"/>
    <mergeCell ref="AO13:AQ13"/>
    <mergeCell ref="AR13:AT13"/>
    <mergeCell ref="CR13:CT13"/>
    <mergeCell ref="CU13:CW13"/>
    <mergeCell ref="CX13:CZ13"/>
    <mergeCell ref="DA13:DC13"/>
    <mergeCell ref="BE13:BJ13"/>
    <mergeCell ref="BK13:BM13"/>
    <mergeCell ref="BN13:BP13"/>
    <mergeCell ref="BQ13:BS13"/>
    <mergeCell ref="BT13:BV13"/>
    <mergeCell ref="BW13:BY13"/>
    <mergeCell ref="BW15:BY15"/>
    <mergeCell ref="BZ15:CB15"/>
    <mergeCell ref="CF13:CH13"/>
    <mergeCell ref="CI13:CK13"/>
    <mergeCell ref="CL13:CN13"/>
    <mergeCell ref="CO13:CQ13"/>
    <mergeCell ref="BZ13:CB13"/>
    <mergeCell ref="CC13:CE13"/>
    <mergeCell ref="C15:BC15"/>
    <mergeCell ref="BE15:BJ15"/>
    <mergeCell ref="BK15:BM15"/>
    <mergeCell ref="BN15:BP15"/>
    <mergeCell ref="BQ15:BS15"/>
    <mergeCell ref="BT15:BV15"/>
    <mergeCell ref="CC15:CE15"/>
    <mergeCell ref="CF15:CH15"/>
    <mergeCell ref="CI15:CK15"/>
    <mergeCell ref="CL15:CN15"/>
    <mergeCell ref="DA15:DC15"/>
    <mergeCell ref="CO15:CQ15"/>
    <mergeCell ref="CR15:CT15"/>
    <mergeCell ref="CU15:CW15"/>
    <mergeCell ref="CX15:CZ15"/>
    <mergeCell ref="AC37:AE37"/>
    <mergeCell ref="AF37:AH37"/>
    <mergeCell ref="AI37:AK37"/>
    <mergeCell ref="B29:DP29"/>
    <mergeCell ref="B32:DQ32"/>
    <mergeCell ref="H33:AZ33"/>
    <mergeCell ref="BK33:DP33"/>
    <mergeCell ref="H30:AZ30"/>
    <mergeCell ref="BK30:DP30"/>
    <mergeCell ref="W31:Y31"/>
    <mergeCell ref="AO31:AQ31"/>
    <mergeCell ref="B10:DQ10"/>
    <mergeCell ref="BN31:BP31"/>
    <mergeCell ref="BQ31:BS31"/>
    <mergeCell ref="BT31:BV31"/>
    <mergeCell ref="T31:V31"/>
    <mergeCell ref="C31:G31"/>
    <mergeCell ref="Z31:AB31"/>
    <mergeCell ref="AC31:AE31"/>
    <mergeCell ref="AR31:AT31"/>
    <mergeCell ref="AL37:AN37"/>
    <mergeCell ref="N31:P31"/>
    <mergeCell ref="Q31:S31"/>
    <mergeCell ref="AL31:AN31"/>
    <mergeCell ref="B35:DQ35"/>
    <mergeCell ref="C34:G34"/>
    <mergeCell ref="T37:V37"/>
    <mergeCell ref="W37:Y37"/>
    <mergeCell ref="Z37:AB37"/>
    <mergeCell ref="C37:G37"/>
    <mergeCell ref="AY2:BA3"/>
    <mergeCell ref="BN2:BP3"/>
    <mergeCell ref="BQ2:BS3"/>
    <mergeCell ref="BT2:BV3"/>
    <mergeCell ref="BB2:BD3"/>
    <mergeCell ref="BE2:BG3"/>
    <mergeCell ref="BH2:BJ3"/>
    <mergeCell ref="BK2:BM3"/>
    <mergeCell ref="BW5:BY5"/>
    <mergeCell ref="BZ5:CB5"/>
    <mergeCell ref="BT5:BV5"/>
    <mergeCell ref="B2:D2"/>
    <mergeCell ref="Z2:AB2"/>
    <mergeCell ref="AE2:AL2"/>
    <mergeCell ref="AM2:AO3"/>
    <mergeCell ref="AP2:AR3"/>
    <mergeCell ref="AS2:AU3"/>
    <mergeCell ref="AV2:AX3"/>
    <mergeCell ref="DO50:DQ50"/>
    <mergeCell ref="AA49:AY50"/>
    <mergeCell ref="B48:DQ48"/>
    <mergeCell ref="CS7:CX8"/>
    <mergeCell ref="CO8:CR8"/>
    <mergeCell ref="S7:CN8"/>
    <mergeCell ref="DC7:DH8"/>
    <mergeCell ref="CY8:DB8"/>
    <mergeCell ref="BF31:BJ31"/>
    <mergeCell ref="BK31:BM31"/>
    <mergeCell ref="CC31:CE31"/>
    <mergeCell ref="CF31:CH31"/>
    <mergeCell ref="BS49:CQ50"/>
    <mergeCell ref="B50:D50"/>
    <mergeCell ref="AU31:AW31"/>
    <mergeCell ref="AX31:AZ31"/>
    <mergeCell ref="AF31:AH31"/>
    <mergeCell ref="AI31:AK31"/>
    <mergeCell ref="H31:J31"/>
    <mergeCell ref="K31:M31"/>
    <mergeCell ref="W34:Y34"/>
    <mergeCell ref="Z34:AB34"/>
    <mergeCell ref="AC34:AE34"/>
    <mergeCell ref="CU31:CW31"/>
    <mergeCell ref="CX31:CZ31"/>
    <mergeCell ref="DA31:DC31"/>
    <mergeCell ref="CI31:CK31"/>
    <mergeCell ref="CL31:CN31"/>
    <mergeCell ref="CO31:CQ31"/>
    <mergeCell ref="CR31:CT31"/>
    <mergeCell ref="AU34:AW34"/>
    <mergeCell ref="AX34:AZ34"/>
    <mergeCell ref="BF34:BJ34"/>
    <mergeCell ref="BW31:BY31"/>
    <mergeCell ref="BZ31:CB31"/>
    <mergeCell ref="H34:J34"/>
    <mergeCell ref="K34:M34"/>
    <mergeCell ref="N34:P34"/>
    <mergeCell ref="Q34:S34"/>
    <mergeCell ref="T34:V34"/>
    <mergeCell ref="BN34:BP34"/>
    <mergeCell ref="CC34:CE34"/>
    <mergeCell ref="CF34:CH34"/>
    <mergeCell ref="BQ34:BS34"/>
    <mergeCell ref="BT34:BV34"/>
    <mergeCell ref="AF34:AH34"/>
    <mergeCell ref="AI34:AK34"/>
    <mergeCell ref="AL34:AN34"/>
    <mergeCell ref="AO34:AQ34"/>
    <mergeCell ref="AR34:AT34"/>
    <mergeCell ref="CX34:CZ34"/>
    <mergeCell ref="AO37:AQ37"/>
    <mergeCell ref="AR37:AT37"/>
    <mergeCell ref="BK36:DQ36"/>
    <mergeCell ref="BW34:BY34"/>
    <mergeCell ref="BZ34:CB34"/>
    <mergeCell ref="CC37:CE37"/>
    <mergeCell ref="CF37:CH37"/>
    <mergeCell ref="BK37:BM37"/>
    <mergeCell ref="BK34:BM34"/>
    <mergeCell ref="H37:J37"/>
    <mergeCell ref="K37:M37"/>
    <mergeCell ref="N37:P37"/>
    <mergeCell ref="Q37:S37"/>
    <mergeCell ref="DA34:DC34"/>
    <mergeCell ref="CI34:CK34"/>
    <mergeCell ref="CL34:CN34"/>
    <mergeCell ref="CO34:CQ34"/>
    <mergeCell ref="CR34:CT34"/>
    <mergeCell ref="CU34:CW34"/>
    <mergeCell ref="BN37:BP37"/>
    <mergeCell ref="BQ37:BS37"/>
    <mergeCell ref="BT37:BV37"/>
    <mergeCell ref="AU37:AW37"/>
    <mergeCell ref="AX37:AZ37"/>
    <mergeCell ref="BE37:BJ37"/>
    <mergeCell ref="BZ37:CB37"/>
    <mergeCell ref="CU37:CW37"/>
    <mergeCell ref="CX37:CZ37"/>
    <mergeCell ref="DA37:DC37"/>
    <mergeCell ref="CI37:CK37"/>
    <mergeCell ref="CL37:CN37"/>
    <mergeCell ref="CO37:CQ37"/>
    <mergeCell ref="CR37:CT37"/>
    <mergeCell ref="DA39:DC39"/>
    <mergeCell ref="CF39:CH39"/>
    <mergeCell ref="CI39:CK39"/>
    <mergeCell ref="CL39:CN39"/>
    <mergeCell ref="CO39:CQ39"/>
    <mergeCell ref="BT39:BV39"/>
    <mergeCell ref="BW39:BY39"/>
    <mergeCell ref="BZ39:CB39"/>
    <mergeCell ref="CC39:CE39"/>
    <mergeCell ref="H36:AZ36"/>
    <mergeCell ref="CR39:CT39"/>
    <mergeCell ref="CU39:CW39"/>
    <mergeCell ref="CX39:CZ39"/>
    <mergeCell ref="BW37:BY37"/>
    <mergeCell ref="C39:BC39"/>
    <mergeCell ref="BE39:BJ39"/>
    <mergeCell ref="BK39:BM39"/>
    <mergeCell ref="BN39:BP39"/>
    <mergeCell ref="BQ39:BS39"/>
  </mergeCells>
  <printOptions horizontalCentered="1"/>
  <pageMargins left="0.1968503937007874" right="0.1968503937007874" top="0.31496062992125984" bottom="0.1968503937007874"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1:DQ78"/>
  <sheetViews>
    <sheetView showGridLines="0" zoomScaleSheetLayoutView="110" zoomScalePageLayoutView="0" workbookViewId="0" topLeftCell="A1">
      <selection activeCell="A1" sqref="A1:IV1"/>
    </sheetView>
  </sheetViews>
  <sheetFormatPr defaultColWidth="0.875" defaultRowHeight="12.75"/>
  <cols>
    <col min="1" max="1" width="9.125" style="5" customWidth="1"/>
    <col min="2" max="16384" width="0.875" style="5" customWidth="1"/>
  </cols>
  <sheetData>
    <row r="1" spans="2:121" ht="12.75">
      <c r="B1" s="4"/>
      <c r="DQ1" s="6"/>
    </row>
    <row r="2" spans="2:12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ht="7.5"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6.7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row>
    <row r="10" spans="2:121" s="132" customFormat="1" ht="20.25" customHeight="1">
      <c r="B10" s="410" t="s">
        <v>166</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c r="DL10" s="410"/>
      <c r="DM10" s="410"/>
      <c r="DN10" s="410"/>
      <c r="DO10" s="410"/>
      <c r="DP10" s="410"/>
      <c r="DQ10" s="410"/>
    </row>
    <row r="11" spans="2:121" s="62" customFormat="1" ht="2.25" customHeight="1">
      <c r="B11" s="63"/>
      <c r="C11" s="63"/>
      <c r="D11" s="63"/>
      <c r="E11" s="85"/>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85"/>
      <c r="DK11" s="85"/>
      <c r="DL11" s="85"/>
      <c r="DM11" s="85"/>
      <c r="DN11" s="85"/>
      <c r="DO11" s="85"/>
      <c r="DP11" s="85"/>
      <c r="DQ11" s="85"/>
    </row>
    <row r="12" spans="2:121" s="137" customFormat="1" ht="18" customHeight="1">
      <c r="B12" s="136"/>
      <c r="C12" s="136"/>
      <c r="D12" s="64" t="s">
        <v>214</v>
      </c>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6"/>
      <c r="AR12" s="136"/>
      <c r="AS12" s="136"/>
      <c r="AT12" s="136"/>
      <c r="AU12" s="136"/>
      <c r="AV12" s="17"/>
      <c r="AW12" s="17"/>
      <c r="AX12" s="17"/>
      <c r="AY12" s="136"/>
      <c r="AZ12" s="136"/>
      <c r="BA12" s="136"/>
      <c r="BB12" s="65"/>
      <c r="BC12" s="65"/>
      <c r="BD12" s="65"/>
      <c r="BE12" s="65"/>
      <c r="BF12" s="65"/>
      <c r="BG12" s="65"/>
      <c r="BH12" s="65"/>
      <c r="BI12" s="65"/>
      <c r="BJ12" s="65"/>
      <c r="BK12" s="65"/>
      <c r="BL12" s="65"/>
      <c r="BM12" s="65"/>
      <c r="BN12" s="65"/>
      <c r="BO12" s="65"/>
      <c r="BP12" s="65"/>
      <c r="BQ12" s="65"/>
      <c r="BR12" s="65"/>
      <c r="BS12" s="65"/>
      <c r="BT12" s="65"/>
      <c r="BU12" s="65"/>
      <c r="BV12" s="65"/>
      <c r="BW12" s="65"/>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row>
    <row r="13" spans="2:121" s="137" customFormat="1" ht="7.5" customHeight="1">
      <c r="B13" s="136"/>
      <c r="C13" s="136"/>
      <c r="D13" s="64"/>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6"/>
      <c r="AR13" s="136"/>
      <c r="AS13" s="136"/>
      <c r="AT13" s="136"/>
      <c r="AU13" s="136"/>
      <c r="AV13" s="17"/>
      <c r="AW13" s="17"/>
      <c r="AX13" s="17"/>
      <c r="AY13" s="136"/>
      <c r="AZ13" s="136"/>
      <c r="BA13" s="136"/>
      <c r="BB13" s="65"/>
      <c r="BC13" s="65"/>
      <c r="BD13" s="65"/>
      <c r="BE13" s="65"/>
      <c r="BF13" s="65"/>
      <c r="BG13" s="65"/>
      <c r="BH13" s="65"/>
      <c r="BI13" s="65"/>
      <c r="BJ13" s="65"/>
      <c r="BK13" s="65"/>
      <c r="BL13" s="65"/>
      <c r="BM13" s="65"/>
      <c r="BN13" s="65"/>
      <c r="BO13" s="65"/>
      <c r="BP13" s="65"/>
      <c r="BQ13" s="65"/>
      <c r="BR13" s="65"/>
      <c r="BS13" s="65"/>
      <c r="BT13" s="65"/>
      <c r="BU13" s="136"/>
      <c r="BV13" s="198" t="s">
        <v>169</v>
      </c>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136"/>
      <c r="CX13" s="136"/>
      <c r="CY13" s="136"/>
      <c r="CZ13" s="136"/>
      <c r="DA13" s="136"/>
      <c r="DB13" s="136"/>
      <c r="DC13" s="136"/>
      <c r="DD13" s="136"/>
      <c r="DE13" s="136"/>
      <c r="DF13" s="136"/>
      <c r="DG13" s="136"/>
      <c r="DH13" s="136"/>
      <c r="DI13" s="136"/>
      <c r="DJ13" s="136"/>
      <c r="DK13" s="136"/>
      <c r="DL13" s="136"/>
      <c r="DM13" s="136"/>
      <c r="DN13" s="136"/>
      <c r="DO13" s="136"/>
      <c r="DP13" s="136"/>
      <c r="DQ13" s="136"/>
    </row>
    <row r="14" spans="2:121" s="137" customFormat="1" ht="17.25" customHeight="1">
      <c r="B14" s="136"/>
      <c r="C14" s="136"/>
      <c r="D14" s="56" t="s">
        <v>167</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136"/>
      <c r="AE14" s="136"/>
      <c r="AF14" s="284"/>
      <c r="AG14" s="285"/>
      <c r="AH14" s="286"/>
      <c r="AI14" s="196"/>
      <c r="AJ14" s="196"/>
      <c r="AK14" s="196"/>
      <c r="AL14" s="196"/>
      <c r="AM14" s="196"/>
      <c r="AN14" s="136"/>
      <c r="AO14" s="56" t="s">
        <v>168</v>
      </c>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136"/>
      <c r="BP14" s="136"/>
      <c r="BQ14" s="136"/>
      <c r="BR14" s="284"/>
      <c r="BS14" s="285"/>
      <c r="BT14" s="286"/>
      <c r="BU14" s="136"/>
      <c r="BV14" s="198" t="s">
        <v>170</v>
      </c>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6"/>
      <c r="CX14" s="196"/>
      <c r="CY14" s="196"/>
      <c r="CZ14" s="196"/>
      <c r="DA14" s="196"/>
      <c r="DB14" s="196"/>
      <c r="DC14" s="196"/>
      <c r="DD14" s="196"/>
      <c r="DE14" s="196"/>
      <c r="DF14" s="196"/>
      <c r="DG14" s="196"/>
      <c r="DH14" s="196"/>
      <c r="DI14" s="196"/>
      <c r="DJ14" s="196"/>
      <c r="DK14" s="196"/>
      <c r="DL14" s="196"/>
      <c r="DM14" s="196"/>
      <c r="DN14" s="196"/>
      <c r="DO14" s="196"/>
      <c r="DP14" s="136"/>
      <c r="DQ14" s="136"/>
    </row>
    <row r="15" spans="2:121" s="137" customFormat="1" ht="7.5" customHeight="1">
      <c r="B15" s="136"/>
      <c r="C15" s="136"/>
      <c r="D15" s="56"/>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136"/>
      <c r="AE15" s="136"/>
      <c r="AF15" s="120"/>
      <c r="AG15" s="120"/>
      <c r="AH15" s="120"/>
      <c r="AI15" s="196"/>
      <c r="AJ15" s="196"/>
      <c r="AK15" s="196"/>
      <c r="AL15" s="196"/>
      <c r="AM15" s="196"/>
      <c r="AN15" s="136"/>
      <c r="AO15" s="56"/>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136"/>
      <c r="BP15" s="140"/>
      <c r="BQ15" s="120"/>
      <c r="BR15" s="120"/>
      <c r="BS15" s="120"/>
      <c r="BT15" s="196"/>
      <c r="BU15" s="136"/>
      <c r="BV15" s="161" t="s">
        <v>171</v>
      </c>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6"/>
      <c r="CX15" s="196"/>
      <c r="CY15" s="196"/>
      <c r="CZ15" s="196"/>
      <c r="DA15" s="196"/>
      <c r="DB15" s="196"/>
      <c r="DC15" s="196"/>
      <c r="DD15" s="196"/>
      <c r="DE15" s="196"/>
      <c r="DF15" s="196"/>
      <c r="DG15" s="196"/>
      <c r="DH15" s="196"/>
      <c r="DI15" s="196"/>
      <c r="DJ15" s="196"/>
      <c r="DK15" s="196"/>
      <c r="DL15" s="196"/>
      <c r="DM15" s="196"/>
      <c r="DN15" s="196"/>
      <c r="DO15" s="196"/>
      <c r="DP15" s="136"/>
      <c r="DQ15" s="136"/>
    </row>
    <row r="16" spans="2:121" s="163" customFormat="1" ht="17.25" customHeight="1">
      <c r="B16" s="161"/>
      <c r="C16" s="136"/>
      <c r="D16" s="56" t="s">
        <v>174</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136"/>
      <c r="AE16" s="136"/>
      <c r="AF16" s="284"/>
      <c r="AG16" s="285"/>
      <c r="AH16" s="286"/>
      <c r="AI16" s="126"/>
      <c r="AJ16" s="126" t="s">
        <v>172</v>
      </c>
      <c r="AK16" s="126"/>
      <c r="AL16" s="12"/>
      <c r="AM16" s="12"/>
      <c r="AN16" s="12"/>
      <c r="AO16" s="12"/>
      <c r="AP16" s="12"/>
      <c r="AQ16" s="161"/>
      <c r="AR16" s="161"/>
      <c r="AS16" s="161"/>
      <c r="AT16" s="161"/>
      <c r="AU16" s="161"/>
      <c r="AV16" s="138"/>
      <c r="AW16" s="138"/>
      <c r="AX16" s="138"/>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row>
    <row r="17" spans="2:121" s="163" customFormat="1" ht="7.5" customHeight="1">
      <c r="B17" s="161"/>
      <c r="C17" s="136"/>
      <c r="D17" s="56"/>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136"/>
      <c r="AE17" s="136"/>
      <c r="AF17" s="120"/>
      <c r="AG17" s="120"/>
      <c r="AH17" s="120"/>
      <c r="AI17" s="126"/>
      <c r="AJ17" s="126" t="s">
        <v>173</v>
      </c>
      <c r="AK17" s="126"/>
      <c r="AL17" s="12"/>
      <c r="AM17" s="12"/>
      <c r="AN17" s="12"/>
      <c r="AO17" s="12"/>
      <c r="AP17" s="12"/>
      <c r="AQ17" s="161"/>
      <c r="AR17" s="161"/>
      <c r="AS17" s="161"/>
      <c r="AT17" s="161"/>
      <c r="AU17" s="161"/>
      <c r="AV17" s="138"/>
      <c r="AW17" s="138"/>
      <c r="AX17" s="138"/>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row>
    <row r="18" spans="2:121" s="163" customFormat="1" ht="6" customHeight="1">
      <c r="B18" s="161"/>
      <c r="C18" s="136"/>
      <c r="D18" s="56"/>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136"/>
      <c r="AE18" s="136"/>
      <c r="AF18" s="120"/>
      <c r="AG18" s="120"/>
      <c r="AH18" s="120"/>
      <c r="AI18" s="126"/>
      <c r="AJ18" s="126"/>
      <c r="AK18" s="126"/>
      <c r="AL18" s="12"/>
      <c r="AM18" s="12"/>
      <c r="AN18" s="12"/>
      <c r="AO18" s="12"/>
      <c r="AP18" s="12"/>
      <c r="AQ18" s="161"/>
      <c r="AR18" s="161"/>
      <c r="AS18" s="161"/>
      <c r="AT18" s="161"/>
      <c r="AU18" s="161"/>
      <c r="AV18" s="138"/>
      <c r="AW18" s="138"/>
      <c r="AX18" s="138"/>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row>
    <row r="19" spans="2:121" s="167" customFormat="1" ht="17.25" customHeight="1">
      <c r="B19" s="164"/>
      <c r="C19" s="164"/>
      <c r="D19" s="162" t="s">
        <v>175</v>
      </c>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64"/>
      <c r="AL19" s="164"/>
      <c r="AM19" s="164"/>
      <c r="AN19" s="165" t="s">
        <v>336</v>
      </c>
      <c r="AO19" s="166"/>
      <c r="AP19" s="284"/>
      <c r="AQ19" s="285"/>
      <c r="AR19" s="286"/>
      <c r="AS19" s="284"/>
      <c r="AT19" s="285"/>
      <c r="AU19" s="286"/>
      <c r="AV19" s="284"/>
      <c r="AW19" s="285"/>
      <c r="AX19" s="286"/>
      <c r="AY19" s="284"/>
      <c r="AZ19" s="285"/>
      <c r="BA19" s="286"/>
      <c r="BB19" s="284"/>
      <c r="BC19" s="285"/>
      <c r="BD19" s="286"/>
      <c r="BE19" s="284"/>
      <c r="BF19" s="285"/>
      <c r="BG19" s="286"/>
      <c r="BH19" s="164"/>
      <c r="BI19" s="164"/>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5" t="s">
        <v>215</v>
      </c>
      <c r="CQ19" s="164"/>
      <c r="CR19" s="284"/>
      <c r="CS19" s="285"/>
      <c r="CT19" s="286"/>
      <c r="CU19" s="284"/>
      <c r="CV19" s="285"/>
      <c r="CW19" s="286"/>
      <c r="CX19" s="164"/>
      <c r="CY19" s="164"/>
      <c r="CZ19" s="164"/>
      <c r="DA19" s="164"/>
      <c r="DB19" s="164"/>
      <c r="DC19" s="164"/>
      <c r="DD19" s="164"/>
      <c r="DE19" s="164"/>
      <c r="DF19" s="164"/>
      <c r="DG19" s="164"/>
      <c r="DH19" s="164"/>
      <c r="DI19" s="164"/>
      <c r="DJ19" s="164"/>
      <c r="DK19" s="164"/>
      <c r="DL19" s="164"/>
      <c r="DM19" s="164"/>
      <c r="DN19" s="164"/>
      <c r="DO19" s="164"/>
      <c r="DP19" s="164"/>
      <c r="DQ19" s="164"/>
    </row>
    <row r="20" spans="2:121" s="142" customFormat="1" ht="6" customHeight="1">
      <c r="B20" s="92"/>
      <c r="C20" s="168"/>
      <c r="D20" s="140"/>
      <c r="E20" s="92"/>
      <c r="F20" s="92"/>
      <c r="G20" s="92"/>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40"/>
      <c r="AS20" s="140"/>
      <c r="AT20" s="140"/>
      <c r="AU20" s="140"/>
      <c r="AV20" s="140"/>
      <c r="AW20" s="140"/>
      <c r="AX20" s="140"/>
      <c r="AY20" s="140"/>
      <c r="AZ20" s="140"/>
      <c r="BA20" s="140"/>
      <c r="BB20" s="140"/>
      <c r="BC20" s="92"/>
      <c r="BD20" s="92"/>
      <c r="BE20" s="92"/>
      <c r="BF20" s="92"/>
      <c r="BG20" s="92"/>
      <c r="BH20" s="92"/>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row>
    <row r="21" spans="2:121" s="167" customFormat="1" ht="17.25" customHeight="1">
      <c r="B21" s="162"/>
      <c r="C21" s="164"/>
      <c r="D21" s="162" t="s">
        <v>272</v>
      </c>
      <c r="E21" s="126"/>
      <c r="F21" s="126"/>
      <c r="G21" s="126"/>
      <c r="H21" s="126"/>
      <c r="I21" s="126"/>
      <c r="J21" s="126"/>
      <c r="K21" s="126"/>
      <c r="L21" s="126"/>
      <c r="M21" s="126"/>
      <c r="N21" s="126"/>
      <c r="O21" s="126"/>
      <c r="P21" s="126"/>
      <c r="Q21" s="126"/>
      <c r="R21" s="126"/>
      <c r="S21" s="126"/>
      <c r="T21" s="126"/>
      <c r="U21" s="284"/>
      <c r="V21" s="285"/>
      <c r="W21" s="286"/>
      <c r="X21" s="284"/>
      <c r="Y21" s="285"/>
      <c r="Z21" s="286"/>
      <c r="AA21" s="284"/>
      <c r="AB21" s="285"/>
      <c r="AC21" s="286"/>
      <c r="AD21" s="284"/>
      <c r="AE21" s="285"/>
      <c r="AF21" s="286"/>
      <c r="AG21" s="284"/>
      <c r="AH21" s="285"/>
      <c r="AI21" s="286"/>
      <c r="AJ21" s="284"/>
      <c r="AK21" s="285"/>
      <c r="AL21" s="286"/>
      <c r="AM21" s="284"/>
      <c r="AN21" s="285"/>
      <c r="AO21" s="286"/>
      <c r="AP21" s="284"/>
      <c r="AQ21" s="285"/>
      <c r="AR21" s="286"/>
      <c r="AS21" s="284"/>
      <c r="AT21" s="285"/>
      <c r="AU21" s="286"/>
      <c r="AV21" s="284"/>
      <c r="AW21" s="285"/>
      <c r="AX21" s="286"/>
      <c r="AY21" s="284"/>
      <c r="AZ21" s="285"/>
      <c r="BA21" s="286"/>
      <c r="BB21" s="284"/>
      <c r="BC21" s="285"/>
      <c r="BD21" s="286"/>
      <c r="BE21" s="284"/>
      <c r="BF21" s="285"/>
      <c r="BG21" s="286"/>
      <c r="BH21" s="284"/>
      <c r="BI21" s="285"/>
      <c r="BJ21" s="286"/>
      <c r="BK21" s="284"/>
      <c r="BL21" s="285"/>
      <c r="BM21" s="286"/>
      <c r="BN21" s="284"/>
      <c r="BO21" s="285"/>
      <c r="BP21" s="286"/>
      <c r="BQ21" s="284"/>
      <c r="BR21" s="285"/>
      <c r="BS21" s="286"/>
      <c r="BT21" s="284"/>
      <c r="BU21" s="285"/>
      <c r="BV21" s="286"/>
      <c r="BW21" s="284"/>
      <c r="BX21" s="285"/>
      <c r="BY21" s="286"/>
      <c r="BZ21" s="284"/>
      <c r="CA21" s="285"/>
      <c r="CB21" s="286"/>
      <c r="CC21" s="284"/>
      <c r="CD21" s="285"/>
      <c r="CE21" s="286"/>
      <c r="CF21" s="284"/>
      <c r="CG21" s="285"/>
      <c r="CH21" s="286"/>
      <c r="CI21" s="284"/>
      <c r="CJ21" s="285"/>
      <c r="CK21" s="286"/>
      <c r="CL21" s="284"/>
      <c r="CM21" s="285"/>
      <c r="CN21" s="286"/>
      <c r="CO21" s="284"/>
      <c r="CP21" s="285"/>
      <c r="CQ21" s="286"/>
      <c r="CR21" s="284"/>
      <c r="CS21" s="285"/>
      <c r="CT21" s="286"/>
      <c r="CU21" s="284"/>
      <c r="CV21" s="285"/>
      <c r="CW21" s="286"/>
      <c r="CX21" s="284"/>
      <c r="CY21" s="285"/>
      <c r="CZ21" s="286"/>
      <c r="DA21" s="284"/>
      <c r="DB21" s="285"/>
      <c r="DC21" s="286"/>
      <c r="DD21" s="284"/>
      <c r="DE21" s="285"/>
      <c r="DF21" s="286"/>
      <c r="DG21" s="284"/>
      <c r="DH21" s="285"/>
      <c r="DI21" s="286"/>
      <c r="DJ21" s="284"/>
      <c r="DK21" s="285"/>
      <c r="DL21" s="286"/>
      <c r="DM21" s="284"/>
      <c r="DN21" s="285"/>
      <c r="DO21" s="286"/>
      <c r="DP21" s="164"/>
      <c r="DQ21" s="164"/>
    </row>
    <row r="22" spans="2:121" s="142" customFormat="1" ht="6" customHeight="1">
      <c r="B22" s="92"/>
      <c r="C22" s="140"/>
      <c r="D22" s="168"/>
      <c r="E22" s="92"/>
      <c r="F22" s="92"/>
      <c r="G22" s="92"/>
      <c r="H22" s="160"/>
      <c r="I22" s="160"/>
      <c r="J22" s="160"/>
      <c r="K22" s="160"/>
      <c r="L22" s="160"/>
      <c r="M22" s="160"/>
      <c r="N22" s="160"/>
      <c r="O22" s="160"/>
      <c r="P22" s="160"/>
      <c r="Q22" s="160"/>
      <c r="R22" s="160"/>
      <c r="S22" s="160"/>
      <c r="T22" s="160"/>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40"/>
      <c r="DQ22" s="140"/>
    </row>
    <row r="23" spans="2:121" s="167" customFormat="1" ht="17.25" customHeight="1">
      <c r="B23" s="162"/>
      <c r="C23" s="164"/>
      <c r="D23" s="162" t="s">
        <v>337</v>
      </c>
      <c r="E23" s="126"/>
      <c r="F23" s="126"/>
      <c r="G23" s="126"/>
      <c r="H23" s="126"/>
      <c r="I23" s="126"/>
      <c r="J23" s="126"/>
      <c r="K23" s="126"/>
      <c r="L23" s="126"/>
      <c r="M23" s="126"/>
      <c r="N23" s="126"/>
      <c r="O23" s="126"/>
      <c r="P23" s="126"/>
      <c r="Q23" s="126"/>
      <c r="R23" s="126"/>
      <c r="S23" s="126"/>
      <c r="T23" s="166"/>
      <c r="U23" s="284"/>
      <c r="V23" s="285"/>
      <c r="W23" s="286"/>
      <c r="X23" s="284"/>
      <c r="Y23" s="285"/>
      <c r="Z23" s="286"/>
      <c r="AA23" s="284"/>
      <c r="AB23" s="285"/>
      <c r="AC23" s="286"/>
      <c r="AD23" s="284"/>
      <c r="AE23" s="285"/>
      <c r="AF23" s="286"/>
      <c r="AG23" s="284"/>
      <c r="AH23" s="285"/>
      <c r="AI23" s="286"/>
      <c r="AJ23" s="284"/>
      <c r="AK23" s="285"/>
      <c r="AL23" s="286"/>
      <c r="AM23" s="284"/>
      <c r="AN23" s="285"/>
      <c r="AO23" s="286"/>
      <c r="AP23" s="284"/>
      <c r="AQ23" s="285"/>
      <c r="AR23" s="286"/>
      <c r="AS23" s="284"/>
      <c r="AT23" s="285"/>
      <c r="AU23" s="286"/>
      <c r="AV23" s="284"/>
      <c r="AW23" s="285"/>
      <c r="AX23" s="286"/>
      <c r="AY23" s="284"/>
      <c r="AZ23" s="285"/>
      <c r="BA23" s="286"/>
      <c r="BB23" s="284"/>
      <c r="BC23" s="285"/>
      <c r="BD23" s="286"/>
      <c r="BE23" s="284"/>
      <c r="BF23" s="285"/>
      <c r="BG23" s="286"/>
      <c r="BH23" s="284"/>
      <c r="BI23" s="285"/>
      <c r="BJ23" s="286"/>
      <c r="BK23" s="284"/>
      <c r="BL23" s="285"/>
      <c r="BM23" s="286"/>
      <c r="BN23" s="284"/>
      <c r="BO23" s="285"/>
      <c r="BP23" s="286"/>
      <c r="BQ23" s="284"/>
      <c r="BR23" s="285"/>
      <c r="BS23" s="286"/>
      <c r="BT23" s="284"/>
      <c r="BU23" s="285"/>
      <c r="BV23" s="286"/>
      <c r="BW23" s="284"/>
      <c r="BX23" s="285"/>
      <c r="BY23" s="286"/>
      <c r="BZ23" s="284"/>
      <c r="CA23" s="285"/>
      <c r="CB23" s="286"/>
      <c r="CC23" s="284"/>
      <c r="CD23" s="285"/>
      <c r="CE23" s="286"/>
      <c r="CF23" s="284"/>
      <c r="CG23" s="285"/>
      <c r="CH23" s="286"/>
      <c r="CI23" s="284"/>
      <c r="CJ23" s="285"/>
      <c r="CK23" s="286"/>
      <c r="CL23" s="284"/>
      <c r="CM23" s="285"/>
      <c r="CN23" s="286"/>
      <c r="CO23" s="284"/>
      <c r="CP23" s="285"/>
      <c r="CQ23" s="286"/>
      <c r="CR23" s="284"/>
      <c r="CS23" s="285"/>
      <c r="CT23" s="286"/>
      <c r="CU23" s="284"/>
      <c r="CV23" s="285"/>
      <c r="CW23" s="286"/>
      <c r="CX23" s="284"/>
      <c r="CY23" s="285"/>
      <c r="CZ23" s="286"/>
      <c r="DA23" s="284"/>
      <c r="DB23" s="285"/>
      <c r="DC23" s="286"/>
      <c r="DD23" s="284"/>
      <c r="DE23" s="285"/>
      <c r="DF23" s="286"/>
      <c r="DG23" s="284"/>
      <c r="DH23" s="285"/>
      <c r="DI23" s="286"/>
      <c r="DJ23" s="284"/>
      <c r="DK23" s="285"/>
      <c r="DL23" s="286"/>
      <c r="DM23" s="284"/>
      <c r="DN23" s="285"/>
      <c r="DO23" s="286"/>
      <c r="DP23" s="164"/>
      <c r="DQ23" s="164"/>
    </row>
    <row r="24" spans="2:121" s="142" customFormat="1" ht="6" customHeight="1">
      <c r="B24" s="92"/>
      <c r="C24" s="92"/>
      <c r="D24" s="317" t="s">
        <v>338</v>
      </c>
      <c r="E24" s="317"/>
      <c r="F24" s="317"/>
      <c r="G24" s="317"/>
      <c r="H24" s="317"/>
      <c r="I24" s="317"/>
      <c r="J24" s="317"/>
      <c r="K24" s="317"/>
      <c r="L24" s="317"/>
      <c r="M24" s="317"/>
      <c r="N24" s="317"/>
      <c r="O24" s="317"/>
      <c r="P24" s="317"/>
      <c r="Q24" s="317"/>
      <c r="R24" s="317"/>
      <c r="S24" s="317"/>
      <c r="T24" s="317"/>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40"/>
      <c r="DQ24" s="140"/>
    </row>
    <row r="25" spans="2:121" s="167" customFormat="1" ht="17.25" customHeight="1">
      <c r="B25" s="162"/>
      <c r="C25" s="164"/>
      <c r="D25" s="317"/>
      <c r="E25" s="317"/>
      <c r="F25" s="317"/>
      <c r="G25" s="317"/>
      <c r="H25" s="317"/>
      <c r="I25" s="317"/>
      <c r="J25" s="317"/>
      <c r="K25" s="317"/>
      <c r="L25" s="317"/>
      <c r="M25" s="317"/>
      <c r="N25" s="317"/>
      <c r="O25" s="317"/>
      <c r="P25" s="317"/>
      <c r="Q25" s="317"/>
      <c r="R25" s="317"/>
      <c r="S25" s="317"/>
      <c r="T25" s="317"/>
      <c r="U25" s="284"/>
      <c r="V25" s="285"/>
      <c r="W25" s="286"/>
      <c r="X25" s="284"/>
      <c r="Y25" s="285"/>
      <c r="Z25" s="286"/>
      <c r="AA25" s="284"/>
      <c r="AB25" s="285"/>
      <c r="AC25" s="286"/>
      <c r="AD25" s="284"/>
      <c r="AE25" s="285"/>
      <c r="AF25" s="286"/>
      <c r="AG25" s="284"/>
      <c r="AH25" s="285"/>
      <c r="AI25" s="286"/>
      <c r="AJ25" s="284"/>
      <c r="AK25" s="285"/>
      <c r="AL25" s="286"/>
      <c r="AM25" s="284"/>
      <c r="AN25" s="285"/>
      <c r="AO25" s="286"/>
      <c r="AP25" s="284"/>
      <c r="AQ25" s="285"/>
      <c r="AR25" s="286"/>
      <c r="AS25" s="284"/>
      <c r="AT25" s="285"/>
      <c r="AU25" s="286"/>
      <c r="AV25" s="284"/>
      <c r="AW25" s="285"/>
      <c r="AX25" s="286"/>
      <c r="AY25" s="284"/>
      <c r="AZ25" s="285"/>
      <c r="BA25" s="286"/>
      <c r="BB25" s="284"/>
      <c r="BC25" s="285"/>
      <c r="BD25" s="286"/>
      <c r="BE25" s="284"/>
      <c r="BF25" s="285"/>
      <c r="BG25" s="286"/>
      <c r="BH25" s="284"/>
      <c r="BI25" s="285"/>
      <c r="BJ25" s="286"/>
      <c r="BK25" s="284"/>
      <c r="BL25" s="285"/>
      <c r="BM25" s="286"/>
      <c r="BN25" s="284"/>
      <c r="BO25" s="285"/>
      <c r="BP25" s="286"/>
      <c r="BQ25" s="284"/>
      <c r="BR25" s="285"/>
      <c r="BS25" s="286"/>
      <c r="BT25" s="284"/>
      <c r="BU25" s="285"/>
      <c r="BV25" s="286"/>
      <c r="BW25" s="284"/>
      <c r="BX25" s="285"/>
      <c r="BY25" s="286"/>
      <c r="BZ25" s="284"/>
      <c r="CA25" s="285"/>
      <c r="CB25" s="286"/>
      <c r="CC25" s="284"/>
      <c r="CD25" s="285"/>
      <c r="CE25" s="286"/>
      <c r="CF25" s="284"/>
      <c r="CG25" s="285"/>
      <c r="CH25" s="286"/>
      <c r="CI25" s="284"/>
      <c r="CJ25" s="285"/>
      <c r="CK25" s="286"/>
      <c r="CL25" s="284"/>
      <c r="CM25" s="285"/>
      <c r="CN25" s="286"/>
      <c r="CO25" s="284"/>
      <c r="CP25" s="285"/>
      <c r="CQ25" s="286"/>
      <c r="CR25" s="284"/>
      <c r="CS25" s="285"/>
      <c r="CT25" s="286"/>
      <c r="CU25" s="284"/>
      <c r="CV25" s="285"/>
      <c r="CW25" s="286"/>
      <c r="CX25" s="284"/>
      <c r="CY25" s="285"/>
      <c r="CZ25" s="286"/>
      <c r="DA25" s="284"/>
      <c r="DB25" s="285"/>
      <c r="DC25" s="286"/>
      <c r="DD25" s="284"/>
      <c r="DE25" s="285"/>
      <c r="DF25" s="286"/>
      <c r="DG25" s="284"/>
      <c r="DH25" s="285"/>
      <c r="DI25" s="286"/>
      <c r="DJ25" s="284"/>
      <c r="DK25" s="285"/>
      <c r="DL25" s="286"/>
      <c r="DM25" s="284"/>
      <c r="DN25" s="285"/>
      <c r="DO25" s="286"/>
      <c r="DP25" s="164"/>
      <c r="DQ25" s="164"/>
    </row>
    <row r="26" spans="2:121" s="142" customFormat="1" ht="6" customHeight="1">
      <c r="B26" s="92"/>
      <c r="C26" s="92"/>
      <c r="D26" s="317"/>
      <c r="E26" s="317"/>
      <c r="F26" s="317"/>
      <c r="G26" s="317"/>
      <c r="H26" s="317"/>
      <c r="I26" s="317"/>
      <c r="J26" s="317"/>
      <c r="K26" s="317"/>
      <c r="L26" s="317"/>
      <c r="M26" s="317"/>
      <c r="N26" s="317"/>
      <c r="O26" s="317"/>
      <c r="P26" s="317"/>
      <c r="Q26" s="317"/>
      <c r="R26" s="317"/>
      <c r="S26" s="317"/>
      <c r="T26" s="317"/>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40"/>
      <c r="DQ26" s="140"/>
    </row>
    <row r="27" spans="2:121" s="167" customFormat="1" ht="17.25" customHeight="1">
      <c r="B27" s="162"/>
      <c r="C27" s="164"/>
      <c r="D27" s="162" t="s">
        <v>216</v>
      </c>
      <c r="E27" s="126"/>
      <c r="F27" s="126"/>
      <c r="G27" s="126"/>
      <c r="H27" s="126"/>
      <c r="I27" s="126"/>
      <c r="J27" s="126"/>
      <c r="K27" s="126"/>
      <c r="L27" s="126"/>
      <c r="M27" s="126"/>
      <c r="N27" s="126"/>
      <c r="O27" s="126"/>
      <c r="P27" s="126"/>
      <c r="Q27" s="126"/>
      <c r="R27" s="126"/>
      <c r="S27" s="126"/>
      <c r="T27" s="166"/>
      <c r="U27" s="284"/>
      <c r="V27" s="285"/>
      <c r="W27" s="286"/>
      <c r="X27" s="284"/>
      <c r="Y27" s="285"/>
      <c r="Z27" s="286"/>
      <c r="AA27" s="284"/>
      <c r="AB27" s="285"/>
      <c r="AC27" s="286"/>
      <c r="AD27" s="284"/>
      <c r="AE27" s="285"/>
      <c r="AF27" s="286"/>
      <c r="AG27" s="284"/>
      <c r="AH27" s="285"/>
      <c r="AI27" s="286"/>
      <c r="AJ27" s="284"/>
      <c r="AK27" s="285"/>
      <c r="AL27" s="286"/>
      <c r="AM27" s="284"/>
      <c r="AN27" s="285"/>
      <c r="AO27" s="286"/>
      <c r="AP27" s="284"/>
      <c r="AQ27" s="285"/>
      <c r="AR27" s="286"/>
      <c r="AS27" s="284"/>
      <c r="AT27" s="285"/>
      <c r="AU27" s="286"/>
      <c r="AV27" s="284"/>
      <c r="AW27" s="285"/>
      <c r="AX27" s="286"/>
      <c r="AY27" s="284"/>
      <c r="AZ27" s="285"/>
      <c r="BA27" s="286"/>
      <c r="BB27" s="284"/>
      <c r="BC27" s="285"/>
      <c r="BD27" s="286"/>
      <c r="BE27" s="284"/>
      <c r="BF27" s="285"/>
      <c r="BG27" s="286"/>
      <c r="BH27" s="284"/>
      <c r="BI27" s="285"/>
      <c r="BJ27" s="286"/>
      <c r="BK27" s="284"/>
      <c r="BL27" s="285"/>
      <c r="BM27" s="286"/>
      <c r="BN27" s="284"/>
      <c r="BO27" s="285"/>
      <c r="BP27" s="286"/>
      <c r="BQ27" s="284"/>
      <c r="BR27" s="285"/>
      <c r="BS27" s="286"/>
      <c r="BT27" s="284"/>
      <c r="BU27" s="285"/>
      <c r="BV27" s="286"/>
      <c r="BW27" s="284"/>
      <c r="BX27" s="285"/>
      <c r="BY27" s="286"/>
      <c r="BZ27" s="284"/>
      <c r="CA27" s="285"/>
      <c r="CB27" s="286"/>
      <c r="CC27" s="284"/>
      <c r="CD27" s="285"/>
      <c r="CE27" s="286"/>
      <c r="CF27" s="284"/>
      <c r="CG27" s="285"/>
      <c r="CH27" s="286"/>
      <c r="CI27" s="284"/>
      <c r="CJ27" s="285"/>
      <c r="CK27" s="286"/>
      <c r="CL27" s="284"/>
      <c r="CM27" s="285"/>
      <c r="CN27" s="286"/>
      <c r="CO27" s="284"/>
      <c r="CP27" s="285"/>
      <c r="CQ27" s="286"/>
      <c r="CR27" s="284"/>
      <c r="CS27" s="285"/>
      <c r="CT27" s="286"/>
      <c r="CU27" s="284"/>
      <c r="CV27" s="285"/>
      <c r="CW27" s="286"/>
      <c r="CX27" s="284"/>
      <c r="CY27" s="285"/>
      <c r="CZ27" s="286"/>
      <c r="DA27" s="284"/>
      <c r="DB27" s="285"/>
      <c r="DC27" s="286"/>
      <c r="DD27" s="284"/>
      <c r="DE27" s="285"/>
      <c r="DF27" s="286"/>
      <c r="DG27" s="284"/>
      <c r="DH27" s="285"/>
      <c r="DI27" s="286"/>
      <c r="DJ27" s="284"/>
      <c r="DK27" s="285"/>
      <c r="DL27" s="286"/>
      <c r="DM27" s="284"/>
      <c r="DN27" s="285"/>
      <c r="DO27" s="286"/>
      <c r="DP27" s="164"/>
      <c r="DQ27" s="164"/>
    </row>
    <row r="28" spans="2:121" s="142" customFormat="1" ht="6" customHeight="1">
      <c r="B28" s="92"/>
      <c r="C28" s="92"/>
      <c r="D28" s="366" t="s">
        <v>217</v>
      </c>
      <c r="E28" s="366"/>
      <c r="F28" s="366"/>
      <c r="G28" s="366"/>
      <c r="H28" s="366"/>
      <c r="I28" s="366"/>
      <c r="J28" s="366"/>
      <c r="K28" s="366"/>
      <c r="L28" s="366"/>
      <c r="M28" s="366"/>
      <c r="N28" s="366"/>
      <c r="O28" s="366"/>
      <c r="P28" s="170"/>
      <c r="Q28" s="170"/>
      <c r="R28" s="170"/>
      <c r="S28" s="170"/>
      <c r="T28" s="170"/>
      <c r="U28" s="160"/>
      <c r="V28" s="160"/>
      <c r="W28" s="160"/>
      <c r="X28" s="160"/>
      <c r="Y28" s="160"/>
      <c r="Z28" s="160"/>
      <c r="AA28" s="160"/>
      <c r="AB28" s="160"/>
      <c r="AC28" s="160"/>
      <c r="AD28" s="160"/>
      <c r="AE28" s="160"/>
      <c r="AF28" s="160"/>
      <c r="AG28" s="160"/>
      <c r="AH28" s="160"/>
      <c r="AI28" s="160"/>
      <c r="AJ28" s="160"/>
      <c r="AK28" s="160"/>
      <c r="AL28" s="160"/>
      <c r="AM28" s="160"/>
      <c r="AN28" s="412" t="s">
        <v>341</v>
      </c>
      <c r="AO28" s="412"/>
      <c r="AP28" s="412"/>
      <c r="AQ28" s="412"/>
      <c r="AR28" s="412"/>
      <c r="AS28" s="412"/>
      <c r="AT28" s="412"/>
      <c r="AU28" s="412"/>
      <c r="AV28" s="412"/>
      <c r="AW28" s="412"/>
      <c r="AX28" s="412"/>
      <c r="AY28" s="412"/>
      <c r="AZ28" s="412"/>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413" t="s">
        <v>218</v>
      </c>
      <c r="CC28" s="414"/>
      <c r="CD28" s="414"/>
      <c r="CE28" s="414"/>
      <c r="CF28" s="414"/>
      <c r="CG28" s="414"/>
      <c r="CH28" s="414"/>
      <c r="CI28" s="414"/>
      <c r="CJ28" s="414"/>
      <c r="CK28" s="414"/>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40"/>
      <c r="DQ28" s="140"/>
    </row>
    <row r="29" spans="2:121" s="167" customFormat="1" ht="17.25" customHeight="1">
      <c r="B29" s="162"/>
      <c r="C29" s="164"/>
      <c r="D29" s="366"/>
      <c r="E29" s="366"/>
      <c r="F29" s="366"/>
      <c r="G29" s="366"/>
      <c r="H29" s="366"/>
      <c r="I29" s="366"/>
      <c r="J29" s="366"/>
      <c r="K29" s="366"/>
      <c r="L29" s="366"/>
      <c r="M29" s="366"/>
      <c r="N29" s="366"/>
      <c r="O29" s="366"/>
      <c r="P29" s="284"/>
      <c r="Q29" s="285"/>
      <c r="R29" s="286"/>
      <c r="S29" s="284"/>
      <c r="T29" s="285"/>
      <c r="U29" s="286"/>
      <c r="V29" s="284"/>
      <c r="W29" s="285"/>
      <c r="X29" s="286"/>
      <c r="Y29" s="284"/>
      <c r="Z29" s="285"/>
      <c r="AA29" s="286"/>
      <c r="AB29" s="284"/>
      <c r="AC29" s="285"/>
      <c r="AD29" s="286"/>
      <c r="AE29" s="284"/>
      <c r="AF29" s="285"/>
      <c r="AG29" s="286"/>
      <c r="AH29" s="284"/>
      <c r="AI29" s="285"/>
      <c r="AJ29" s="286"/>
      <c r="AK29" s="284"/>
      <c r="AL29" s="285"/>
      <c r="AM29" s="286"/>
      <c r="AN29" s="409"/>
      <c r="AO29" s="409"/>
      <c r="AP29" s="409"/>
      <c r="AQ29" s="409"/>
      <c r="AR29" s="409"/>
      <c r="AS29" s="409"/>
      <c r="AT29" s="409"/>
      <c r="AU29" s="409"/>
      <c r="AV29" s="409"/>
      <c r="AW29" s="409"/>
      <c r="AX29" s="409"/>
      <c r="AY29" s="409"/>
      <c r="AZ29" s="409"/>
      <c r="BA29" s="284"/>
      <c r="BB29" s="285"/>
      <c r="BC29" s="286"/>
      <c r="BD29" s="284"/>
      <c r="BE29" s="285"/>
      <c r="BF29" s="286"/>
      <c r="BG29" s="284"/>
      <c r="BH29" s="285"/>
      <c r="BI29" s="286"/>
      <c r="BJ29" s="284"/>
      <c r="BK29" s="285"/>
      <c r="BL29" s="286"/>
      <c r="BM29" s="284"/>
      <c r="BN29" s="285"/>
      <c r="BO29" s="286"/>
      <c r="BP29" s="284"/>
      <c r="BQ29" s="285"/>
      <c r="BR29" s="286"/>
      <c r="BS29" s="284"/>
      <c r="BT29" s="285"/>
      <c r="BU29" s="286"/>
      <c r="BV29" s="284"/>
      <c r="BW29" s="285"/>
      <c r="BX29" s="286"/>
      <c r="BY29" s="17"/>
      <c r="BZ29" s="17"/>
      <c r="CA29" s="17"/>
      <c r="CB29" s="370"/>
      <c r="CC29" s="370"/>
      <c r="CD29" s="370"/>
      <c r="CE29" s="370"/>
      <c r="CF29" s="370"/>
      <c r="CG29" s="370"/>
      <c r="CH29" s="370"/>
      <c r="CI29" s="370"/>
      <c r="CJ29" s="370"/>
      <c r="CK29" s="370"/>
      <c r="CL29" s="284"/>
      <c r="CM29" s="285"/>
      <c r="CN29" s="286"/>
      <c r="CO29" s="284"/>
      <c r="CP29" s="285"/>
      <c r="CQ29" s="286"/>
      <c r="CR29" s="284"/>
      <c r="CS29" s="285"/>
      <c r="CT29" s="286"/>
      <c r="CU29" s="284"/>
      <c r="CV29" s="285"/>
      <c r="CW29" s="286"/>
      <c r="CX29" s="284"/>
      <c r="CY29" s="285"/>
      <c r="CZ29" s="286"/>
      <c r="DA29" s="284"/>
      <c r="DB29" s="285"/>
      <c r="DC29" s="286"/>
      <c r="DD29" s="284"/>
      <c r="DE29" s="285"/>
      <c r="DF29" s="286"/>
      <c r="DG29" s="284"/>
      <c r="DH29" s="285"/>
      <c r="DI29" s="286"/>
      <c r="DJ29" s="17"/>
      <c r="DK29" s="17"/>
      <c r="DL29" s="17"/>
      <c r="DM29" s="17"/>
      <c r="DN29" s="17"/>
      <c r="DO29" s="17"/>
      <c r="DP29" s="164"/>
      <c r="DQ29" s="164"/>
    </row>
    <row r="30" spans="2:121" s="142" customFormat="1" ht="6" customHeight="1">
      <c r="B30" s="92"/>
      <c r="C30" s="92"/>
      <c r="D30" s="366"/>
      <c r="E30" s="366"/>
      <c r="F30" s="366"/>
      <c r="G30" s="366"/>
      <c r="H30" s="366"/>
      <c r="I30" s="366"/>
      <c r="J30" s="366"/>
      <c r="K30" s="366"/>
      <c r="L30" s="366"/>
      <c r="M30" s="366"/>
      <c r="N30" s="366"/>
      <c r="O30" s="366"/>
      <c r="P30" s="170"/>
      <c r="Q30" s="170"/>
      <c r="R30" s="170"/>
      <c r="S30" s="170"/>
      <c r="T30" s="170"/>
      <c r="U30" s="160"/>
      <c r="V30" s="160"/>
      <c r="W30" s="160"/>
      <c r="X30" s="160"/>
      <c r="Y30" s="160"/>
      <c r="Z30" s="160"/>
      <c r="AA30" s="160"/>
      <c r="AB30" s="160"/>
      <c r="AC30" s="160"/>
      <c r="AD30" s="160"/>
      <c r="AE30" s="160"/>
      <c r="AF30" s="160"/>
      <c r="AG30" s="160"/>
      <c r="AH30" s="160"/>
      <c r="AI30" s="160"/>
      <c r="AJ30" s="160"/>
      <c r="AK30" s="160"/>
      <c r="AL30" s="160"/>
      <c r="AM30" s="160"/>
      <c r="AN30" s="409"/>
      <c r="AO30" s="409"/>
      <c r="AP30" s="409"/>
      <c r="AQ30" s="409"/>
      <c r="AR30" s="409"/>
      <c r="AS30" s="409"/>
      <c r="AT30" s="409"/>
      <c r="AU30" s="409"/>
      <c r="AV30" s="409"/>
      <c r="AW30" s="409"/>
      <c r="AX30" s="409"/>
      <c r="AY30" s="409"/>
      <c r="AZ30" s="409"/>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370"/>
      <c r="CC30" s="370"/>
      <c r="CD30" s="370"/>
      <c r="CE30" s="370"/>
      <c r="CF30" s="370"/>
      <c r="CG30" s="370"/>
      <c r="CH30" s="370"/>
      <c r="CI30" s="370"/>
      <c r="CJ30" s="370"/>
      <c r="CK30" s="37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40"/>
      <c r="DQ30" s="140"/>
    </row>
    <row r="31" spans="2:121" s="142" customFormat="1" ht="17.25" customHeight="1">
      <c r="B31" s="140"/>
      <c r="C31" s="140"/>
      <c r="D31" s="411" t="s">
        <v>176</v>
      </c>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284"/>
      <c r="AE31" s="285"/>
      <c r="AF31" s="286"/>
      <c r="AG31" s="284"/>
      <c r="AH31" s="285"/>
      <c r="AI31" s="286"/>
      <c r="AJ31" s="321" t="s">
        <v>187</v>
      </c>
      <c r="AK31" s="208"/>
      <c r="AL31" s="209"/>
      <c r="AM31" s="284"/>
      <c r="AN31" s="285"/>
      <c r="AO31" s="286"/>
      <c r="AP31" s="284"/>
      <c r="AQ31" s="285"/>
      <c r="AR31" s="286"/>
      <c r="AS31" s="321" t="s">
        <v>187</v>
      </c>
      <c r="AT31" s="208"/>
      <c r="AU31" s="209"/>
      <c r="AV31" s="284"/>
      <c r="AW31" s="285"/>
      <c r="AX31" s="286"/>
      <c r="AY31" s="284"/>
      <c r="AZ31" s="285"/>
      <c r="BA31" s="286"/>
      <c r="BB31" s="284"/>
      <c r="BC31" s="285"/>
      <c r="BD31" s="286"/>
      <c r="BE31" s="284"/>
      <c r="BF31" s="285"/>
      <c r="BG31" s="286"/>
      <c r="BH31" s="140"/>
      <c r="BI31" s="140"/>
      <c r="BJ31" s="415" t="s">
        <v>177</v>
      </c>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284"/>
      <c r="CM31" s="285"/>
      <c r="CN31" s="286"/>
      <c r="CO31" s="284"/>
      <c r="CP31" s="285"/>
      <c r="CQ31" s="286"/>
      <c r="CR31" s="321" t="s">
        <v>187</v>
      </c>
      <c r="CS31" s="208"/>
      <c r="CT31" s="209"/>
      <c r="CU31" s="284"/>
      <c r="CV31" s="285"/>
      <c r="CW31" s="286"/>
      <c r="CX31" s="284"/>
      <c r="CY31" s="285"/>
      <c r="CZ31" s="286"/>
      <c r="DA31" s="321" t="s">
        <v>187</v>
      </c>
      <c r="DB31" s="208"/>
      <c r="DC31" s="209"/>
      <c r="DD31" s="284"/>
      <c r="DE31" s="285"/>
      <c r="DF31" s="286"/>
      <c r="DG31" s="284"/>
      <c r="DH31" s="285"/>
      <c r="DI31" s="286"/>
      <c r="DJ31" s="284"/>
      <c r="DK31" s="285"/>
      <c r="DL31" s="286"/>
      <c r="DM31" s="284"/>
      <c r="DN31" s="285"/>
      <c r="DO31" s="286"/>
      <c r="DP31" s="140"/>
      <c r="DQ31" s="140"/>
    </row>
    <row r="32" spans="2:121" s="142" customFormat="1" ht="23.25" customHeight="1">
      <c r="B32" s="140"/>
      <c r="C32" s="140"/>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141"/>
      <c r="AE32" s="141"/>
      <c r="AF32" s="141"/>
      <c r="AG32" s="141"/>
      <c r="AH32" s="141"/>
      <c r="AI32" s="141"/>
      <c r="AJ32" s="141"/>
      <c r="AK32" s="141"/>
      <c r="AL32" s="141"/>
      <c r="AM32" s="141"/>
      <c r="AN32" s="141"/>
      <c r="AO32" s="141"/>
      <c r="AP32" s="141"/>
      <c r="AQ32" s="140"/>
      <c r="AR32" s="140"/>
      <c r="AS32" s="140"/>
      <c r="AT32" s="140"/>
      <c r="AU32" s="140"/>
      <c r="AV32" s="135"/>
      <c r="AW32" s="135"/>
      <c r="AX32" s="135"/>
      <c r="AY32" s="140"/>
      <c r="AZ32" s="140"/>
      <c r="BA32" s="140"/>
      <c r="BB32" s="140"/>
      <c r="BC32" s="140"/>
      <c r="BD32" s="140"/>
      <c r="BE32" s="140"/>
      <c r="BF32" s="140"/>
      <c r="BG32" s="140"/>
      <c r="BH32" s="140"/>
      <c r="BI32" s="140"/>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415"/>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row>
    <row r="33" spans="2:121" s="142" customFormat="1" ht="16.5" customHeight="1">
      <c r="B33" s="140"/>
      <c r="C33" s="140"/>
      <c r="D33" s="411" t="s">
        <v>178</v>
      </c>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284"/>
      <c r="AE33" s="285"/>
      <c r="AF33" s="286"/>
      <c r="AG33" s="284"/>
      <c r="AH33" s="285"/>
      <c r="AI33" s="286"/>
      <c r="AJ33" s="321" t="s">
        <v>187</v>
      </c>
      <c r="AK33" s="208"/>
      <c r="AL33" s="209"/>
      <c r="AM33" s="284"/>
      <c r="AN33" s="285"/>
      <c r="AO33" s="286"/>
      <c r="AP33" s="284"/>
      <c r="AQ33" s="285"/>
      <c r="AR33" s="286"/>
      <c r="AS33" s="321" t="s">
        <v>187</v>
      </c>
      <c r="AT33" s="208"/>
      <c r="AU33" s="209"/>
      <c r="AV33" s="284"/>
      <c r="AW33" s="285"/>
      <c r="AX33" s="286"/>
      <c r="AY33" s="284"/>
      <c r="AZ33" s="285"/>
      <c r="BA33" s="286"/>
      <c r="BB33" s="284"/>
      <c r="BC33" s="285"/>
      <c r="BD33" s="286"/>
      <c r="BE33" s="284"/>
      <c r="BF33" s="285"/>
      <c r="BG33" s="286"/>
      <c r="BH33" s="140"/>
      <c r="BI33" s="140"/>
      <c r="BJ33" s="415" t="s">
        <v>179</v>
      </c>
      <c r="BK33" s="415"/>
      <c r="BL33" s="415"/>
      <c r="BM33" s="415"/>
      <c r="BN33" s="415"/>
      <c r="BO33" s="415"/>
      <c r="BP33" s="415"/>
      <c r="BQ33" s="415"/>
      <c r="BR33" s="415"/>
      <c r="BS33" s="415"/>
      <c r="BT33" s="415"/>
      <c r="BU33" s="415"/>
      <c r="BV33" s="415"/>
      <c r="BW33" s="415"/>
      <c r="BX33" s="415"/>
      <c r="BY33" s="415"/>
      <c r="BZ33" s="415"/>
      <c r="CA33" s="415"/>
      <c r="CB33" s="415"/>
      <c r="CC33" s="415"/>
      <c r="CD33" s="415"/>
      <c r="CE33" s="415"/>
      <c r="CF33" s="415"/>
      <c r="CG33" s="415"/>
      <c r="CH33" s="415"/>
      <c r="CI33" s="415"/>
      <c r="CJ33" s="415"/>
      <c r="CK33" s="415"/>
      <c r="CL33" s="284"/>
      <c r="CM33" s="285"/>
      <c r="CN33" s="286"/>
      <c r="CO33" s="284"/>
      <c r="CP33" s="285"/>
      <c r="CQ33" s="286"/>
      <c r="CR33" s="321" t="s">
        <v>187</v>
      </c>
      <c r="CS33" s="208"/>
      <c r="CT33" s="209"/>
      <c r="CU33" s="284"/>
      <c r="CV33" s="285"/>
      <c r="CW33" s="286"/>
      <c r="CX33" s="284"/>
      <c r="CY33" s="285"/>
      <c r="CZ33" s="286"/>
      <c r="DA33" s="321" t="s">
        <v>187</v>
      </c>
      <c r="DB33" s="208"/>
      <c r="DC33" s="209"/>
      <c r="DD33" s="284"/>
      <c r="DE33" s="285"/>
      <c r="DF33" s="286"/>
      <c r="DG33" s="284"/>
      <c r="DH33" s="285"/>
      <c r="DI33" s="286"/>
      <c r="DJ33" s="284"/>
      <c r="DK33" s="285"/>
      <c r="DL33" s="286"/>
      <c r="DM33" s="284"/>
      <c r="DN33" s="285"/>
      <c r="DO33" s="286"/>
      <c r="DP33" s="140"/>
      <c r="DQ33" s="140"/>
    </row>
    <row r="34" spans="2:121" s="142" customFormat="1" ht="15.75" customHeight="1">
      <c r="B34" s="140"/>
      <c r="C34" s="140"/>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141"/>
      <c r="AE34" s="141"/>
      <c r="AF34" s="141"/>
      <c r="AG34" s="141"/>
      <c r="AH34" s="141"/>
      <c r="AI34" s="141"/>
      <c r="AJ34" s="141"/>
      <c r="AK34" s="141"/>
      <c r="AL34" s="141"/>
      <c r="AM34" s="141"/>
      <c r="AN34" s="141"/>
      <c r="AO34" s="141"/>
      <c r="AP34" s="141"/>
      <c r="AQ34" s="140"/>
      <c r="AR34" s="140"/>
      <c r="AS34" s="140"/>
      <c r="AT34" s="140"/>
      <c r="AU34" s="140"/>
      <c r="AV34" s="135"/>
      <c r="AW34" s="135"/>
      <c r="AX34" s="135"/>
      <c r="AY34" s="140"/>
      <c r="AZ34" s="140"/>
      <c r="BA34" s="140"/>
      <c r="BB34" s="140"/>
      <c r="BC34" s="140"/>
      <c r="BD34" s="140"/>
      <c r="BE34" s="140"/>
      <c r="BF34" s="140"/>
      <c r="BG34" s="140"/>
      <c r="BH34" s="140"/>
      <c r="BI34" s="140"/>
      <c r="BJ34" s="415"/>
      <c r="BK34" s="415"/>
      <c r="BL34" s="415"/>
      <c r="BM34" s="415"/>
      <c r="BN34" s="415"/>
      <c r="BO34" s="415"/>
      <c r="BP34" s="415"/>
      <c r="BQ34" s="415"/>
      <c r="BR34" s="415"/>
      <c r="BS34" s="415"/>
      <c r="BT34" s="415"/>
      <c r="BU34" s="415"/>
      <c r="BV34" s="415"/>
      <c r="BW34" s="415"/>
      <c r="BX34" s="415"/>
      <c r="BY34" s="415"/>
      <c r="BZ34" s="415"/>
      <c r="CA34" s="415"/>
      <c r="CB34" s="415"/>
      <c r="CC34" s="415"/>
      <c r="CD34" s="415"/>
      <c r="CE34" s="415"/>
      <c r="CF34" s="415"/>
      <c r="CG34" s="415"/>
      <c r="CH34" s="415"/>
      <c r="CI34" s="415"/>
      <c r="CJ34" s="415"/>
      <c r="CK34" s="415"/>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row>
    <row r="35" spans="2:121" s="142" customFormat="1" ht="17.25" customHeight="1">
      <c r="B35" s="92"/>
      <c r="C35" s="92"/>
      <c r="D35" s="405" t="s">
        <v>180</v>
      </c>
      <c r="E35" s="405"/>
      <c r="F35" s="405"/>
      <c r="G35" s="405"/>
      <c r="H35" s="405"/>
      <c r="I35" s="405"/>
      <c r="J35" s="405"/>
      <c r="K35" s="405"/>
      <c r="L35" s="405"/>
      <c r="M35" s="405"/>
      <c r="N35" s="405"/>
      <c r="O35" s="405"/>
      <c r="P35" s="405"/>
      <c r="Q35" s="405"/>
      <c r="R35" s="405"/>
      <c r="S35" s="405"/>
      <c r="T35" s="405"/>
      <c r="U35" s="284"/>
      <c r="V35" s="285"/>
      <c r="W35" s="286"/>
      <c r="X35" s="284"/>
      <c r="Y35" s="285"/>
      <c r="Z35" s="286"/>
      <c r="AA35" s="284"/>
      <c r="AB35" s="285"/>
      <c r="AC35" s="286"/>
      <c r="AD35" s="284"/>
      <c r="AE35" s="285"/>
      <c r="AF35" s="286"/>
      <c r="AG35" s="284"/>
      <c r="AH35" s="285"/>
      <c r="AI35" s="286"/>
      <c r="AJ35" s="284"/>
      <c r="AK35" s="285"/>
      <c r="AL35" s="286"/>
      <c r="AM35" s="416" t="s">
        <v>530</v>
      </c>
      <c r="AN35" s="417"/>
      <c r="AO35" s="418"/>
      <c r="AP35" s="284"/>
      <c r="AQ35" s="285"/>
      <c r="AR35" s="286"/>
      <c r="AS35" s="284"/>
      <c r="AT35" s="285"/>
      <c r="AU35" s="286"/>
      <c r="AV35" s="284"/>
      <c r="AW35" s="285"/>
      <c r="AX35" s="286"/>
      <c r="AY35" s="284"/>
      <c r="AZ35" s="285"/>
      <c r="BA35" s="286"/>
      <c r="BB35" s="284"/>
      <c r="BC35" s="285"/>
      <c r="BD35" s="286"/>
      <c r="BE35" s="284"/>
      <c r="BF35" s="285"/>
      <c r="BG35" s="286"/>
      <c r="BH35" s="92"/>
      <c r="BI35" s="17"/>
      <c r="BJ35" s="409" t="s">
        <v>181</v>
      </c>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409"/>
      <c r="CU35" s="140"/>
      <c r="CV35" s="284"/>
      <c r="CW35" s="285"/>
      <c r="CX35" s="286"/>
      <c r="CY35" s="284"/>
      <c r="CZ35" s="285"/>
      <c r="DA35" s="286"/>
      <c r="DB35" s="284"/>
      <c r="DC35" s="285"/>
      <c r="DD35" s="286"/>
      <c r="DE35" s="284"/>
      <c r="DF35" s="285"/>
      <c r="DG35" s="286"/>
      <c r="DH35" s="140"/>
      <c r="DI35" s="140"/>
      <c r="DJ35" s="140"/>
      <c r="DK35" s="140"/>
      <c r="DL35" s="140"/>
      <c r="DM35" s="140"/>
      <c r="DN35" s="140"/>
      <c r="DO35" s="140"/>
      <c r="DP35" s="140"/>
      <c r="DQ35" s="140"/>
    </row>
    <row r="36" spans="2:121" s="142" customFormat="1" ht="12" customHeight="1">
      <c r="B36" s="92"/>
      <c r="C36" s="92"/>
      <c r="D36" s="405"/>
      <c r="E36" s="405"/>
      <c r="F36" s="405"/>
      <c r="G36" s="405"/>
      <c r="H36" s="405"/>
      <c r="I36" s="405"/>
      <c r="J36" s="405"/>
      <c r="K36" s="405"/>
      <c r="L36" s="405"/>
      <c r="M36" s="405"/>
      <c r="N36" s="405"/>
      <c r="O36" s="405"/>
      <c r="P36" s="405"/>
      <c r="Q36" s="405"/>
      <c r="R36" s="405"/>
      <c r="S36" s="405"/>
      <c r="T36" s="405"/>
      <c r="U36" s="120"/>
      <c r="V36" s="120"/>
      <c r="W36" s="120"/>
      <c r="X36" s="120"/>
      <c r="Y36" s="120"/>
      <c r="Z36" s="120"/>
      <c r="AA36" s="120"/>
      <c r="AB36" s="120"/>
      <c r="AC36" s="120"/>
      <c r="AD36" s="120"/>
      <c r="AE36" s="120"/>
      <c r="AF36" s="120"/>
      <c r="AG36" s="120"/>
      <c r="AH36" s="120"/>
      <c r="AI36" s="120"/>
      <c r="AJ36" s="120"/>
      <c r="AK36" s="120"/>
      <c r="AL36" s="120"/>
      <c r="AM36" s="193"/>
      <c r="AN36" s="193"/>
      <c r="AO36" s="193"/>
      <c r="AP36" s="120"/>
      <c r="AQ36" s="120"/>
      <c r="AR36" s="120"/>
      <c r="AS36" s="120"/>
      <c r="AT36" s="120"/>
      <c r="AU36" s="120"/>
      <c r="AV36" s="120"/>
      <c r="AW36" s="120"/>
      <c r="AX36" s="120"/>
      <c r="AY36" s="120"/>
      <c r="AZ36" s="120"/>
      <c r="BA36" s="120"/>
      <c r="BB36" s="120"/>
      <c r="BC36" s="120"/>
      <c r="BD36" s="120"/>
      <c r="BE36" s="120"/>
      <c r="BF36" s="120"/>
      <c r="BG36" s="120"/>
      <c r="BH36" s="92"/>
      <c r="BI36" s="17"/>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c r="CO36" s="194"/>
      <c r="CP36" s="194"/>
      <c r="CQ36" s="194"/>
      <c r="CR36" s="194"/>
      <c r="CS36" s="194"/>
      <c r="CT36" s="194"/>
      <c r="CU36" s="140"/>
      <c r="CV36" s="120"/>
      <c r="CW36" s="120"/>
      <c r="CX36" s="120"/>
      <c r="CY36" s="120"/>
      <c r="CZ36" s="120"/>
      <c r="DA36" s="120"/>
      <c r="DB36" s="120"/>
      <c r="DC36" s="120"/>
      <c r="DD36" s="120"/>
      <c r="DE36" s="120"/>
      <c r="DF36" s="120"/>
      <c r="DG36" s="120"/>
      <c r="DH36" s="140"/>
      <c r="DI36" s="140"/>
      <c r="DJ36" s="140"/>
      <c r="DK36" s="140"/>
      <c r="DL36" s="140"/>
      <c r="DM36" s="140"/>
      <c r="DN36" s="140"/>
      <c r="DO36" s="140"/>
      <c r="DP36" s="140"/>
      <c r="DQ36" s="140"/>
    </row>
    <row r="37" spans="2:121" s="142" customFormat="1" ht="5.25" customHeight="1">
      <c r="B37" s="140"/>
      <c r="C37" s="140"/>
      <c r="D37" s="140"/>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row>
    <row r="38" spans="2:121" s="142" customFormat="1" ht="17.25" customHeight="1">
      <c r="B38" s="168"/>
      <c r="C38" s="168"/>
      <c r="D38" s="402" t="s">
        <v>182</v>
      </c>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284"/>
      <c r="CJ38" s="285"/>
      <c r="CK38" s="286"/>
      <c r="CL38" s="284"/>
      <c r="CM38" s="285"/>
      <c r="CN38" s="286"/>
      <c r="CO38" s="284"/>
      <c r="CP38" s="285"/>
      <c r="CQ38" s="286"/>
      <c r="CR38" s="284"/>
      <c r="CS38" s="285"/>
      <c r="CT38" s="286"/>
      <c r="CU38" s="284"/>
      <c r="CV38" s="285"/>
      <c r="CW38" s="286"/>
      <c r="CX38" s="284"/>
      <c r="CY38" s="285"/>
      <c r="CZ38" s="286"/>
      <c r="DA38" s="284"/>
      <c r="DB38" s="285"/>
      <c r="DC38" s="286"/>
      <c r="DD38" s="284"/>
      <c r="DE38" s="285"/>
      <c r="DF38" s="286"/>
      <c r="DG38" s="325" t="s">
        <v>187</v>
      </c>
      <c r="DH38" s="326"/>
      <c r="DI38" s="292"/>
      <c r="DJ38" s="284"/>
      <c r="DK38" s="285"/>
      <c r="DL38" s="286"/>
      <c r="DM38" s="284"/>
      <c r="DN38" s="285"/>
      <c r="DO38" s="286"/>
      <c r="DP38" s="140"/>
      <c r="DQ38" s="140"/>
    </row>
    <row r="39" spans="2:121" s="142" customFormat="1" ht="15.75" customHeight="1">
      <c r="B39" s="140"/>
      <c r="C39" s="140"/>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row>
    <row r="40" spans="2:121" s="142" customFormat="1" ht="17.25" customHeight="1">
      <c r="B40" s="168"/>
      <c r="C40" s="168"/>
      <c r="D40" s="403" t="s">
        <v>183</v>
      </c>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c r="BS40" s="403"/>
      <c r="BT40" s="403"/>
      <c r="BU40" s="403"/>
      <c r="BV40" s="403"/>
      <c r="BW40" s="403"/>
      <c r="BX40" s="403"/>
      <c r="BY40" s="403"/>
      <c r="BZ40" s="403"/>
      <c r="CA40" s="403"/>
      <c r="CB40" s="403"/>
      <c r="CC40" s="403"/>
      <c r="CD40" s="403"/>
      <c r="CE40" s="403"/>
      <c r="CF40" s="403"/>
      <c r="CG40" s="403"/>
      <c r="CH40" s="199"/>
      <c r="CI40" s="284"/>
      <c r="CJ40" s="285"/>
      <c r="CK40" s="286"/>
      <c r="CL40" s="284"/>
      <c r="CM40" s="285"/>
      <c r="CN40" s="286"/>
      <c r="CO40" s="284"/>
      <c r="CP40" s="285"/>
      <c r="CQ40" s="286"/>
      <c r="CR40" s="284"/>
      <c r="CS40" s="285"/>
      <c r="CT40" s="286"/>
      <c r="CU40" s="284"/>
      <c r="CV40" s="285"/>
      <c r="CW40" s="286"/>
      <c r="CX40" s="284"/>
      <c r="CY40" s="285"/>
      <c r="CZ40" s="286"/>
      <c r="DA40" s="284"/>
      <c r="DB40" s="285"/>
      <c r="DC40" s="286"/>
      <c r="DD40" s="284"/>
      <c r="DE40" s="285"/>
      <c r="DF40" s="286"/>
      <c r="DG40" s="325" t="s">
        <v>187</v>
      </c>
      <c r="DH40" s="326"/>
      <c r="DI40" s="292"/>
      <c r="DJ40" s="284"/>
      <c r="DK40" s="285"/>
      <c r="DL40" s="286"/>
      <c r="DM40" s="284"/>
      <c r="DN40" s="285"/>
      <c r="DO40" s="286"/>
      <c r="DP40" s="140"/>
      <c r="DQ40" s="140"/>
    </row>
    <row r="41" spans="2:121" s="142" customFormat="1" ht="4.5" customHeight="1">
      <c r="B41" s="140"/>
      <c r="C41" s="140"/>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row>
    <row r="42" spans="2:121" s="176" customFormat="1" ht="10.5" customHeight="1">
      <c r="B42" s="168"/>
      <c r="C42" s="168"/>
      <c r="D42" s="200" t="s">
        <v>184</v>
      </c>
      <c r="E42" s="168"/>
      <c r="F42" s="168"/>
      <c r="G42" s="168"/>
      <c r="H42" s="135"/>
      <c r="I42" s="135"/>
      <c r="J42" s="135"/>
      <c r="K42" s="135"/>
      <c r="L42" s="135"/>
      <c r="M42" s="135"/>
      <c r="N42" s="174"/>
      <c r="O42" s="174"/>
      <c r="P42" s="174"/>
      <c r="Q42" s="135"/>
      <c r="R42" s="135"/>
      <c r="S42" s="135"/>
      <c r="T42" s="135"/>
      <c r="U42" s="135"/>
      <c r="V42" s="135"/>
      <c r="W42" s="174"/>
      <c r="X42" s="174"/>
      <c r="Y42" s="174"/>
      <c r="Z42" s="135"/>
      <c r="AA42" s="135"/>
      <c r="AB42" s="135"/>
      <c r="AC42" s="135"/>
      <c r="AD42" s="135"/>
      <c r="AE42" s="135"/>
      <c r="AF42" s="135"/>
      <c r="AG42" s="135"/>
      <c r="AH42" s="135"/>
      <c r="AI42" s="135"/>
      <c r="AJ42" s="135"/>
      <c r="AK42" s="135"/>
      <c r="AL42" s="135"/>
      <c r="AM42" s="135"/>
      <c r="AN42" s="135"/>
      <c r="AO42" s="135"/>
      <c r="AP42" s="135"/>
      <c r="AQ42" s="135"/>
      <c r="AR42" s="174"/>
      <c r="AS42" s="174"/>
      <c r="AT42" s="174"/>
      <c r="AU42" s="135"/>
      <c r="AV42" s="135"/>
      <c r="AW42" s="135"/>
      <c r="AX42" s="135"/>
      <c r="AY42" s="135"/>
      <c r="AZ42" s="135"/>
      <c r="BA42" s="175"/>
      <c r="BB42" s="175"/>
      <c r="BC42" s="168"/>
      <c r="BD42" s="168"/>
      <c r="BE42" s="168"/>
      <c r="BF42" s="168"/>
      <c r="BG42" s="168"/>
      <c r="BH42" s="168"/>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74"/>
    </row>
    <row r="43" spans="2:121" s="142" customFormat="1" ht="3" customHeight="1">
      <c r="B43" s="140"/>
      <c r="C43" s="140"/>
      <c r="D43" s="140"/>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row>
    <row r="44" spans="2:121" s="142" customFormat="1" ht="17.25" customHeight="1">
      <c r="B44" s="168"/>
      <c r="C44" s="168"/>
      <c r="D44" s="404" t="s">
        <v>185</v>
      </c>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04"/>
      <c r="AQ44" s="404"/>
      <c r="AR44" s="404"/>
      <c r="AS44" s="404"/>
      <c r="AT44" s="404"/>
      <c r="AU44" s="404"/>
      <c r="AV44" s="404"/>
      <c r="AW44" s="404"/>
      <c r="AX44" s="404"/>
      <c r="AY44" s="404"/>
      <c r="AZ44" s="404"/>
      <c r="BA44" s="404"/>
      <c r="BB44" s="404"/>
      <c r="BC44" s="404"/>
      <c r="BD44" s="404"/>
      <c r="BE44" s="404"/>
      <c r="BF44" s="404"/>
      <c r="BG44" s="404"/>
      <c r="BH44" s="404"/>
      <c r="BI44" s="404"/>
      <c r="BJ44" s="404"/>
      <c r="BK44" s="404"/>
      <c r="BL44" s="404"/>
      <c r="BM44" s="404"/>
      <c r="BN44" s="404"/>
      <c r="BO44" s="404"/>
      <c r="BP44" s="404"/>
      <c r="BQ44" s="404"/>
      <c r="BR44" s="404"/>
      <c r="BS44" s="404"/>
      <c r="BT44" s="404"/>
      <c r="BU44" s="404"/>
      <c r="BV44" s="404"/>
      <c r="BW44" s="404"/>
      <c r="BX44" s="404"/>
      <c r="BY44" s="404"/>
      <c r="BZ44" s="404"/>
      <c r="CA44" s="404"/>
      <c r="CB44" s="404"/>
      <c r="CC44" s="404"/>
      <c r="CD44" s="404"/>
      <c r="CE44" s="404"/>
      <c r="CF44" s="404"/>
      <c r="CG44" s="404"/>
      <c r="CH44" s="404"/>
      <c r="CI44" s="284"/>
      <c r="CJ44" s="285"/>
      <c r="CK44" s="286"/>
      <c r="CL44" s="284"/>
      <c r="CM44" s="285"/>
      <c r="CN44" s="286"/>
      <c r="CO44" s="284"/>
      <c r="CP44" s="285"/>
      <c r="CQ44" s="286"/>
      <c r="CR44" s="284"/>
      <c r="CS44" s="285"/>
      <c r="CT44" s="286"/>
      <c r="CU44" s="284"/>
      <c r="CV44" s="285"/>
      <c r="CW44" s="286"/>
      <c r="CX44" s="284"/>
      <c r="CY44" s="285"/>
      <c r="CZ44" s="286"/>
      <c r="DA44" s="284"/>
      <c r="DB44" s="285"/>
      <c r="DC44" s="286"/>
      <c r="DD44" s="284"/>
      <c r="DE44" s="285"/>
      <c r="DF44" s="286"/>
      <c r="DG44" s="325" t="s">
        <v>187</v>
      </c>
      <c r="DH44" s="326"/>
      <c r="DI44" s="292"/>
      <c r="DJ44" s="284"/>
      <c r="DK44" s="285"/>
      <c r="DL44" s="286"/>
      <c r="DM44" s="284"/>
      <c r="DN44" s="285"/>
      <c r="DO44" s="286"/>
      <c r="DP44" s="140"/>
      <c r="DQ44" s="140"/>
    </row>
    <row r="45" spans="2:121" s="142" customFormat="1" ht="11.25" customHeight="1">
      <c r="B45" s="140"/>
      <c r="C45" s="140"/>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row>
    <row r="46" spans="2:121" s="142" customFormat="1" ht="17.25" customHeight="1">
      <c r="B46" s="168"/>
      <c r="C46" s="168"/>
      <c r="D46" s="405" t="s">
        <v>186</v>
      </c>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6"/>
      <c r="CI46" s="284"/>
      <c r="CJ46" s="285"/>
      <c r="CK46" s="286"/>
      <c r="CL46" s="284"/>
      <c r="CM46" s="285"/>
      <c r="CN46" s="286"/>
      <c r="CO46" s="284"/>
      <c r="CP46" s="285"/>
      <c r="CQ46" s="286"/>
      <c r="CR46" s="284"/>
      <c r="CS46" s="285"/>
      <c r="CT46" s="286"/>
      <c r="CU46" s="284"/>
      <c r="CV46" s="285"/>
      <c r="CW46" s="286"/>
      <c r="CX46" s="284"/>
      <c r="CY46" s="285"/>
      <c r="CZ46" s="286"/>
      <c r="DA46" s="284"/>
      <c r="DB46" s="285"/>
      <c r="DC46" s="286"/>
      <c r="DD46" s="284"/>
      <c r="DE46" s="285"/>
      <c r="DF46" s="286"/>
      <c r="DG46" s="325" t="s">
        <v>187</v>
      </c>
      <c r="DH46" s="326"/>
      <c r="DI46" s="292"/>
      <c r="DJ46" s="284"/>
      <c r="DK46" s="285"/>
      <c r="DL46" s="286"/>
      <c r="DM46" s="284"/>
      <c r="DN46" s="285"/>
      <c r="DO46" s="286"/>
      <c r="DP46" s="140"/>
      <c r="DQ46" s="140"/>
    </row>
    <row r="47" spans="2:121" s="142" customFormat="1" ht="4.5" customHeight="1">
      <c r="B47" s="140"/>
      <c r="C47" s="140"/>
      <c r="D47" s="171"/>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row>
    <row r="48" spans="2:121" s="142" customFormat="1" ht="17.25" customHeight="1">
      <c r="B48" s="168"/>
      <c r="C48" s="168"/>
      <c r="D48" s="404" t="s">
        <v>543</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8"/>
      <c r="CI48" s="284"/>
      <c r="CJ48" s="285"/>
      <c r="CK48" s="286"/>
      <c r="CL48" s="284"/>
      <c r="CM48" s="285"/>
      <c r="CN48" s="286"/>
      <c r="CO48" s="284"/>
      <c r="CP48" s="285"/>
      <c r="CQ48" s="286"/>
      <c r="CR48" s="284"/>
      <c r="CS48" s="285"/>
      <c r="CT48" s="286"/>
      <c r="CU48" s="284"/>
      <c r="CV48" s="285"/>
      <c r="CW48" s="286"/>
      <c r="CX48" s="284"/>
      <c r="CY48" s="285"/>
      <c r="CZ48" s="286"/>
      <c r="DA48" s="284"/>
      <c r="DB48" s="285"/>
      <c r="DC48" s="286"/>
      <c r="DD48" s="284"/>
      <c r="DE48" s="285"/>
      <c r="DF48" s="286"/>
      <c r="DG48" s="325" t="s">
        <v>187</v>
      </c>
      <c r="DH48" s="326"/>
      <c r="DI48" s="292"/>
      <c r="DJ48" s="284"/>
      <c r="DK48" s="285"/>
      <c r="DL48" s="286"/>
      <c r="DM48" s="284"/>
      <c r="DN48" s="285"/>
      <c r="DO48" s="286"/>
      <c r="DP48" s="140"/>
      <c r="DQ48" s="140"/>
    </row>
    <row r="49" spans="2:121" s="142" customFormat="1" ht="4.5" customHeight="1">
      <c r="B49" s="140"/>
      <c r="C49" s="140"/>
      <c r="D49" s="405" t="s">
        <v>544</v>
      </c>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row>
    <row r="50" spans="2:121" s="142" customFormat="1" ht="17.25" customHeight="1">
      <c r="B50" s="168"/>
      <c r="C50" s="168"/>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284"/>
      <c r="CJ50" s="285"/>
      <c r="CK50" s="286"/>
      <c r="CL50" s="284"/>
      <c r="CM50" s="285"/>
      <c r="CN50" s="286"/>
      <c r="CO50" s="284"/>
      <c r="CP50" s="285"/>
      <c r="CQ50" s="286"/>
      <c r="CR50" s="284"/>
      <c r="CS50" s="285"/>
      <c r="CT50" s="286"/>
      <c r="CU50" s="284"/>
      <c r="CV50" s="285"/>
      <c r="CW50" s="286"/>
      <c r="CX50" s="284"/>
      <c r="CY50" s="285"/>
      <c r="CZ50" s="286"/>
      <c r="DA50" s="284"/>
      <c r="DB50" s="285"/>
      <c r="DC50" s="286"/>
      <c r="DD50" s="284"/>
      <c r="DE50" s="285"/>
      <c r="DF50" s="286"/>
      <c r="DG50" s="325" t="s">
        <v>187</v>
      </c>
      <c r="DH50" s="326"/>
      <c r="DI50" s="292"/>
      <c r="DJ50" s="284"/>
      <c r="DK50" s="285"/>
      <c r="DL50" s="286"/>
      <c r="DM50" s="284"/>
      <c r="DN50" s="285"/>
      <c r="DO50" s="286"/>
      <c r="DP50" s="140"/>
      <c r="DQ50" s="140"/>
    </row>
    <row r="51" spans="2:121" s="142" customFormat="1" ht="4.5" customHeight="1">
      <c r="B51" s="140"/>
      <c r="C51" s="140"/>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row>
    <row r="52" spans="2:121" s="142" customFormat="1" ht="17.25" customHeight="1">
      <c r="B52" s="168"/>
      <c r="C52" s="168"/>
      <c r="D52" s="405" t="s">
        <v>545</v>
      </c>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6"/>
      <c r="CI52" s="284"/>
      <c r="CJ52" s="285"/>
      <c r="CK52" s="286"/>
      <c r="CL52" s="284"/>
      <c r="CM52" s="285"/>
      <c r="CN52" s="286"/>
      <c r="CO52" s="284"/>
      <c r="CP52" s="285"/>
      <c r="CQ52" s="286"/>
      <c r="CR52" s="284"/>
      <c r="CS52" s="285"/>
      <c r="CT52" s="286"/>
      <c r="CU52" s="284"/>
      <c r="CV52" s="285"/>
      <c r="CW52" s="286"/>
      <c r="CX52" s="284"/>
      <c r="CY52" s="285"/>
      <c r="CZ52" s="286"/>
      <c r="DA52" s="284"/>
      <c r="DB52" s="285"/>
      <c r="DC52" s="286"/>
      <c r="DD52" s="284"/>
      <c r="DE52" s="285"/>
      <c r="DF52" s="286"/>
      <c r="DG52" s="325" t="s">
        <v>187</v>
      </c>
      <c r="DH52" s="326"/>
      <c r="DI52" s="292"/>
      <c r="DJ52" s="284"/>
      <c r="DK52" s="285"/>
      <c r="DL52" s="286"/>
      <c r="DM52" s="284"/>
      <c r="DN52" s="285"/>
      <c r="DO52" s="286"/>
      <c r="DP52" s="140"/>
      <c r="DQ52" s="140"/>
    </row>
    <row r="53" spans="2:121" s="142" customFormat="1" ht="4.5" customHeight="1">
      <c r="B53" s="140"/>
      <c r="C53" s="140"/>
      <c r="D53" s="171"/>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row>
    <row r="54" spans="2:121" s="142" customFormat="1" ht="17.25" customHeight="1">
      <c r="B54" s="168"/>
      <c r="C54" s="168"/>
      <c r="D54" s="405" t="s">
        <v>546</v>
      </c>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05"/>
      <c r="BZ54" s="405"/>
      <c r="CA54" s="405"/>
      <c r="CB54" s="405"/>
      <c r="CC54" s="405"/>
      <c r="CD54" s="405"/>
      <c r="CE54" s="405"/>
      <c r="CF54" s="405"/>
      <c r="CG54" s="405"/>
      <c r="CH54" s="406"/>
      <c r="CI54" s="284"/>
      <c r="CJ54" s="285"/>
      <c r="CK54" s="286"/>
      <c r="CL54" s="284"/>
      <c r="CM54" s="285"/>
      <c r="CN54" s="286"/>
      <c r="CO54" s="284"/>
      <c r="CP54" s="285"/>
      <c r="CQ54" s="286"/>
      <c r="CR54" s="284"/>
      <c r="CS54" s="285"/>
      <c r="CT54" s="286"/>
      <c r="CU54" s="284"/>
      <c r="CV54" s="285"/>
      <c r="CW54" s="286"/>
      <c r="CX54" s="284"/>
      <c r="CY54" s="285"/>
      <c r="CZ54" s="286"/>
      <c r="DA54" s="284"/>
      <c r="DB54" s="285"/>
      <c r="DC54" s="286"/>
      <c r="DD54" s="284"/>
      <c r="DE54" s="285"/>
      <c r="DF54" s="286"/>
      <c r="DG54" s="325" t="s">
        <v>187</v>
      </c>
      <c r="DH54" s="326"/>
      <c r="DI54" s="292"/>
      <c r="DJ54" s="284"/>
      <c r="DK54" s="285"/>
      <c r="DL54" s="286"/>
      <c r="DM54" s="284"/>
      <c r="DN54" s="285"/>
      <c r="DO54" s="286"/>
      <c r="DP54" s="140"/>
      <c r="DQ54" s="140"/>
    </row>
    <row r="55" spans="2:121" s="142" customFormat="1" ht="4.5" customHeight="1">
      <c r="B55" s="140"/>
      <c r="C55" s="140"/>
      <c r="D55" s="140"/>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row>
    <row r="56" spans="2:121" s="142" customFormat="1" ht="17.25" customHeight="1">
      <c r="B56" s="168"/>
      <c r="C56" s="168"/>
      <c r="D56" s="402" t="s">
        <v>547</v>
      </c>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402"/>
      <c r="BM56" s="402"/>
      <c r="BN56" s="402"/>
      <c r="BO56" s="402"/>
      <c r="BP56" s="402"/>
      <c r="BQ56" s="402"/>
      <c r="BR56" s="402"/>
      <c r="BS56" s="402"/>
      <c r="BT56" s="402"/>
      <c r="BU56" s="402"/>
      <c r="BV56" s="402"/>
      <c r="BW56" s="402"/>
      <c r="BX56" s="402"/>
      <c r="BY56" s="402"/>
      <c r="BZ56" s="402"/>
      <c r="CA56" s="402"/>
      <c r="CB56" s="402"/>
      <c r="CC56" s="402"/>
      <c r="CD56" s="402"/>
      <c r="CE56" s="402"/>
      <c r="CF56" s="402"/>
      <c r="CG56" s="402"/>
      <c r="CH56" s="402"/>
      <c r="CI56" s="284"/>
      <c r="CJ56" s="285"/>
      <c r="CK56" s="286"/>
      <c r="CL56" s="284"/>
      <c r="CM56" s="285"/>
      <c r="CN56" s="286"/>
      <c r="CO56" s="284"/>
      <c r="CP56" s="285"/>
      <c r="CQ56" s="286"/>
      <c r="CR56" s="284"/>
      <c r="CS56" s="285"/>
      <c r="CT56" s="286"/>
      <c r="CU56" s="284"/>
      <c r="CV56" s="285"/>
      <c r="CW56" s="286"/>
      <c r="CX56" s="284"/>
      <c r="CY56" s="285"/>
      <c r="CZ56" s="286"/>
      <c r="DA56" s="284"/>
      <c r="DB56" s="285"/>
      <c r="DC56" s="286"/>
      <c r="DD56" s="284"/>
      <c r="DE56" s="285"/>
      <c r="DF56" s="286"/>
      <c r="DG56" s="325" t="s">
        <v>187</v>
      </c>
      <c r="DH56" s="326"/>
      <c r="DI56" s="292"/>
      <c r="DJ56" s="284"/>
      <c r="DK56" s="285"/>
      <c r="DL56" s="286"/>
      <c r="DM56" s="284"/>
      <c r="DN56" s="285"/>
      <c r="DO56" s="286"/>
      <c r="DP56" s="140"/>
      <c r="DQ56" s="140"/>
    </row>
    <row r="57" spans="2:121" s="142" customFormat="1" ht="8.25" customHeight="1">
      <c r="B57" s="140"/>
      <c r="C57" s="140"/>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c r="BO57" s="402"/>
      <c r="BP57" s="402"/>
      <c r="BQ57" s="402"/>
      <c r="BR57" s="402"/>
      <c r="BS57" s="402"/>
      <c r="BT57" s="402"/>
      <c r="BU57" s="402"/>
      <c r="BV57" s="402"/>
      <c r="BW57" s="402"/>
      <c r="BX57" s="402"/>
      <c r="BY57" s="402"/>
      <c r="BZ57" s="402"/>
      <c r="CA57" s="402"/>
      <c r="CB57" s="402"/>
      <c r="CC57" s="402"/>
      <c r="CD57" s="402"/>
      <c r="CE57" s="402"/>
      <c r="CF57" s="402"/>
      <c r="CG57" s="402"/>
      <c r="CH57" s="402"/>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row>
    <row r="58" spans="2:121" s="142" customFormat="1" ht="17.25" customHeight="1">
      <c r="B58" s="168"/>
      <c r="C58" s="168"/>
      <c r="D58" s="403" t="s">
        <v>548</v>
      </c>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3"/>
      <c r="BW58" s="403"/>
      <c r="BX58" s="403"/>
      <c r="BY58" s="403"/>
      <c r="BZ58" s="403"/>
      <c r="CA58" s="403"/>
      <c r="CB58" s="403"/>
      <c r="CC58" s="403"/>
      <c r="CD58" s="403"/>
      <c r="CE58" s="403"/>
      <c r="CF58" s="403"/>
      <c r="CG58" s="403"/>
      <c r="CH58" s="407"/>
      <c r="CI58" s="284"/>
      <c r="CJ58" s="285"/>
      <c r="CK58" s="286"/>
      <c r="CL58" s="284"/>
      <c r="CM58" s="285"/>
      <c r="CN58" s="286"/>
      <c r="CO58" s="284"/>
      <c r="CP58" s="285"/>
      <c r="CQ58" s="286"/>
      <c r="CR58" s="284"/>
      <c r="CS58" s="285"/>
      <c r="CT58" s="286"/>
      <c r="CU58" s="284"/>
      <c r="CV58" s="285"/>
      <c r="CW58" s="286"/>
      <c r="CX58" s="284"/>
      <c r="CY58" s="285"/>
      <c r="CZ58" s="286"/>
      <c r="DA58" s="284"/>
      <c r="DB58" s="285"/>
      <c r="DC58" s="286"/>
      <c r="DD58" s="284"/>
      <c r="DE58" s="285"/>
      <c r="DF58" s="286"/>
      <c r="DG58" s="325" t="s">
        <v>187</v>
      </c>
      <c r="DH58" s="326"/>
      <c r="DI58" s="292"/>
      <c r="DJ58" s="284"/>
      <c r="DK58" s="285"/>
      <c r="DL58" s="286"/>
      <c r="DM58" s="284"/>
      <c r="DN58" s="285"/>
      <c r="DO58" s="286"/>
      <c r="DP58" s="140"/>
      <c r="DQ58" s="140"/>
    </row>
    <row r="59" spans="2:121" s="142" customFormat="1" ht="5.25" customHeight="1">
      <c r="B59" s="140"/>
      <c r="C59" s="140"/>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row>
    <row r="60" spans="2:121" s="142" customFormat="1" ht="17.25" customHeight="1">
      <c r="B60" s="168"/>
      <c r="C60" s="168"/>
      <c r="D60" s="402" t="s">
        <v>549</v>
      </c>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02"/>
      <c r="BS60" s="402"/>
      <c r="BT60" s="402"/>
      <c r="BU60" s="402"/>
      <c r="BV60" s="402"/>
      <c r="BW60" s="402"/>
      <c r="BX60" s="402"/>
      <c r="BY60" s="402"/>
      <c r="BZ60" s="402"/>
      <c r="CA60" s="402"/>
      <c r="CB60" s="402"/>
      <c r="CC60" s="402"/>
      <c r="CD60" s="402"/>
      <c r="CE60" s="402"/>
      <c r="CF60" s="402"/>
      <c r="CG60" s="402"/>
      <c r="CH60" s="173"/>
      <c r="CI60" s="284"/>
      <c r="CJ60" s="285"/>
      <c r="CK60" s="286"/>
      <c r="CL60" s="284"/>
      <c r="CM60" s="285"/>
      <c r="CN60" s="286"/>
      <c r="CO60" s="284"/>
      <c r="CP60" s="285"/>
      <c r="CQ60" s="286"/>
      <c r="CR60" s="284"/>
      <c r="CS60" s="285"/>
      <c r="CT60" s="286"/>
      <c r="CU60" s="284"/>
      <c r="CV60" s="285"/>
      <c r="CW60" s="286"/>
      <c r="CX60" s="284"/>
      <c r="CY60" s="285"/>
      <c r="CZ60" s="286"/>
      <c r="DA60" s="284"/>
      <c r="DB60" s="285"/>
      <c r="DC60" s="286"/>
      <c r="DD60" s="284"/>
      <c r="DE60" s="285"/>
      <c r="DF60" s="286"/>
      <c r="DG60" s="325" t="s">
        <v>187</v>
      </c>
      <c r="DH60" s="326"/>
      <c r="DI60" s="292"/>
      <c r="DJ60" s="284"/>
      <c r="DK60" s="285"/>
      <c r="DL60" s="286"/>
      <c r="DM60" s="284"/>
      <c r="DN60" s="285"/>
      <c r="DO60" s="286"/>
      <c r="DP60" s="140"/>
      <c r="DQ60" s="140"/>
    </row>
    <row r="61" spans="2:121" s="142" customFormat="1" ht="14.25" customHeight="1">
      <c r="B61" s="140"/>
      <c r="C61" s="140"/>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c r="BO61" s="402"/>
      <c r="BP61" s="402"/>
      <c r="BQ61" s="402"/>
      <c r="BR61" s="402"/>
      <c r="BS61" s="402"/>
      <c r="BT61" s="402"/>
      <c r="BU61" s="402"/>
      <c r="BV61" s="402"/>
      <c r="BW61" s="402"/>
      <c r="BX61" s="402"/>
      <c r="BY61" s="402"/>
      <c r="BZ61" s="402"/>
      <c r="CA61" s="402"/>
      <c r="CB61" s="402"/>
      <c r="CC61" s="402"/>
      <c r="CD61" s="402"/>
      <c r="CE61" s="402"/>
      <c r="CF61" s="402"/>
      <c r="CG61" s="402"/>
      <c r="CH61" s="173"/>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row>
    <row r="62" spans="2:121" s="142" customFormat="1" ht="17.25" customHeight="1">
      <c r="B62" s="168"/>
      <c r="C62" s="168"/>
      <c r="D62" s="403" t="s">
        <v>0</v>
      </c>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173"/>
      <c r="CI62" s="284"/>
      <c r="CJ62" s="285"/>
      <c r="CK62" s="286"/>
      <c r="CL62" s="284"/>
      <c r="CM62" s="285"/>
      <c r="CN62" s="286"/>
      <c r="CO62" s="284"/>
      <c r="CP62" s="285"/>
      <c r="CQ62" s="286"/>
      <c r="CR62" s="284"/>
      <c r="CS62" s="285"/>
      <c r="CT62" s="286"/>
      <c r="CU62" s="284"/>
      <c r="CV62" s="285"/>
      <c r="CW62" s="286"/>
      <c r="CX62" s="284"/>
      <c r="CY62" s="285"/>
      <c r="CZ62" s="286"/>
      <c r="DA62" s="284"/>
      <c r="DB62" s="285"/>
      <c r="DC62" s="286"/>
      <c r="DD62" s="284"/>
      <c r="DE62" s="285"/>
      <c r="DF62" s="286"/>
      <c r="DG62" s="325" t="s">
        <v>187</v>
      </c>
      <c r="DH62" s="326"/>
      <c r="DI62" s="292"/>
      <c r="DJ62" s="284"/>
      <c r="DK62" s="285"/>
      <c r="DL62" s="286"/>
      <c r="DM62" s="284"/>
      <c r="DN62" s="285"/>
      <c r="DO62" s="286"/>
      <c r="DP62" s="140"/>
      <c r="DQ62" s="140"/>
    </row>
    <row r="63" spans="2:121" s="142" customFormat="1" ht="15.75" customHeight="1">
      <c r="B63" s="140"/>
      <c r="C63" s="140"/>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3"/>
      <c r="AZ63" s="403"/>
      <c r="BA63" s="403"/>
      <c r="BB63" s="403"/>
      <c r="BC63" s="403"/>
      <c r="BD63" s="403"/>
      <c r="BE63" s="403"/>
      <c r="BF63" s="403"/>
      <c r="BG63" s="403"/>
      <c r="BH63" s="403"/>
      <c r="BI63" s="403"/>
      <c r="BJ63" s="403"/>
      <c r="BK63" s="403"/>
      <c r="BL63" s="403"/>
      <c r="BM63" s="403"/>
      <c r="BN63" s="403"/>
      <c r="BO63" s="403"/>
      <c r="BP63" s="403"/>
      <c r="BQ63" s="403"/>
      <c r="BR63" s="403"/>
      <c r="BS63" s="403"/>
      <c r="BT63" s="403"/>
      <c r="BU63" s="403"/>
      <c r="BV63" s="403"/>
      <c r="BW63" s="403"/>
      <c r="BX63" s="403"/>
      <c r="BY63" s="403"/>
      <c r="BZ63" s="403"/>
      <c r="CA63" s="403"/>
      <c r="CB63" s="403"/>
      <c r="CC63" s="403"/>
      <c r="CD63" s="403"/>
      <c r="CE63" s="403"/>
      <c r="CF63" s="403"/>
      <c r="CG63" s="403"/>
      <c r="CH63" s="173"/>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row>
    <row r="64" spans="2:121" s="142" customFormat="1" ht="17.25" customHeight="1">
      <c r="B64" s="168"/>
      <c r="C64" s="168"/>
      <c r="D64" s="402" t="s">
        <v>1</v>
      </c>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c r="BL64" s="402"/>
      <c r="BM64" s="402"/>
      <c r="BN64" s="402"/>
      <c r="BO64" s="402"/>
      <c r="BP64" s="402"/>
      <c r="BQ64" s="402"/>
      <c r="BR64" s="402"/>
      <c r="BS64" s="402"/>
      <c r="BT64" s="402"/>
      <c r="BU64" s="402"/>
      <c r="BV64" s="419"/>
      <c r="BW64" s="284"/>
      <c r="BX64" s="285"/>
      <c r="BY64" s="286"/>
      <c r="BZ64" s="284"/>
      <c r="CA64" s="285"/>
      <c r="CB64" s="286"/>
      <c r="CC64" s="284"/>
      <c r="CD64" s="285"/>
      <c r="CE64" s="286"/>
      <c r="CF64" s="284"/>
      <c r="CG64" s="285"/>
      <c r="CH64" s="286"/>
      <c r="CI64" s="284"/>
      <c r="CJ64" s="285"/>
      <c r="CK64" s="286"/>
      <c r="CL64" s="284"/>
      <c r="CM64" s="285"/>
      <c r="CN64" s="286"/>
      <c r="CO64" s="284"/>
      <c r="CP64" s="285"/>
      <c r="CQ64" s="286"/>
      <c r="CR64" s="284"/>
      <c r="CS64" s="285"/>
      <c r="CT64" s="286"/>
      <c r="CU64" s="284"/>
      <c r="CV64" s="285"/>
      <c r="CW64" s="286"/>
      <c r="CX64" s="284"/>
      <c r="CY64" s="285"/>
      <c r="CZ64" s="286"/>
      <c r="DA64" s="284"/>
      <c r="DB64" s="285"/>
      <c r="DC64" s="286"/>
      <c r="DD64" s="284"/>
      <c r="DE64" s="285"/>
      <c r="DF64" s="286"/>
      <c r="DG64" s="325" t="s">
        <v>187</v>
      </c>
      <c r="DH64" s="326"/>
      <c r="DI64" s="292"/>
      <c r="DJ64" s="284"/>
      <c r="DK64" s="285"/>
      <c r="DL64" s="286"/>
      <c r="DM64" s="284"/>
      <c r="DN64" s="285"/>
      <c r="DO64" s="286"/>
      <c r="DP64" s="140"/>
      <c r="DQ64" s="140"/>
    </row>
    <row r="65" spans="2:121" s="142" customFormat="1" ht="7.5" customHeight="1">
      <c r="B65" s="140"/>
      <c r="C65" s="140"/>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73"/>
      <c r="BW65" s="173"/>
      <c r="BX65" s="173"/>
      <c r="BY65" s="173"/>
      <c r="BZ65" s="173"/>
      <c r="CA65" s="173"/>
      <c r="CB65" s="173"/>
      <c r="CC65" s="173"/>
      <c r="CD65" s="173"/>
      <c r="CE65" s="173"/>
      <c r="CF65" s="173"/>
      <c r="CG65" s="173"/>
      <c r="CH65" s="173"/>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row>
    <row r="66" spans="2:121" s="142" customFormat="1" ht="17.25" customHeight="1">
      <c r="B66" s="168"/>
      <c r="C66" s="168"/>
      <c r="D66" s="402" t="s">
        <v>29</v>
      </c>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2"/>
      <c r="AY66" s="402"/>
      <c r="AZ66" s="402"/>
      <c r="BA66" s="402"/>
      <c r="BB66" s="402"/>
      <c r="BC66" s="402"/>
      <c r="BD66" s="402"/>
      <c r="BE66" s="402"/>
      <c r="BF66" s="402"/>
      <c r="BG66" s="402"/>
      <c r="BH66" s="402"/>
      <c r="BI66" s="402"/>
      <c r="BJ66" s="402"/>
      <c r="BK66" s="402"/>
      <c r="BL66" s="402"/>
      <c r="BM66" s="402"/>
      <c r="BN66" s="402"/>
      <c r="BO66" s="402"/>
      <c r="BP66" s="402"/>
      <c r="BQ66" s="402"/>
      <c r="BR66" s="402"/>
      <c r="BS66" s="402"/>
      <c r="BT66" s="402"/>
      <c r="BU66" s="402"/>
      <c r="BV66" s="402"/>
      <c r="BW66" s="402"/>
      <c r="BX66" s="402"/>
      <c r="BY66" s="402"/>
      <c r="BZ66" s="402"/>
      <c r="CA66" s="402"/>
      <c r="CB66" s="402"/>
      <c r="CC66" s="402"/>
      <c r="CD66" s="402"/>
      <c r="CE66" s="402"/>
      <c r="CF66" s="402"/>
      <c r="CG66" s="402"/>
      <c r="CH66" s="402"/>
      <c r="CI66" s="284"/>
      <c r="CJ66" s="285"/>
      <c r="CK66" s="286"/>
      <c r="CL66" s="284"/>
      <c r="CM66" s="285"/>
      <c r="CN66" s="286"/>
      <c r="CO66" s="284"/>
      <c r="CP66" s="285"/>
      <c r="CQ66" s="286"/>
      <c r="CR66" s="284"/>
      <c r="CS66" s="285"/>
      <c r="CT66" s="286"/>
      <c r="CU66" s="284"/>
      <c r="CV66" s="285"/>
      <c r="CW66" s="286"/>
      <c r="CX66" s="284"/>
      <c r="CY66" s="285"/>
      <c r="CZ66" s="286"/>
      <c r="DA66" s="284"/>
      <c r="DB66" s="285"/>
      <c r="DC66" s="286"/>
      <c r="DD66" s="284"/>
      <c r="DE66" s="285"/>
      <c r="DF66" s="286"/>
      <c r="DG66" s="325" t="s">
        <v>187</v>
      </c>
      <c r="DH66" s="326"/>
      <c r="DI66" s="292"/>
      <c r="DJ66" s="284"/>
      <c r="DK66" s="285"/>
      <c r="DL66" s="286"/>
      <c r="DM66" s="284"/>
      <c r="DN66" s="285"/>
      <c r="DO66" s="286"/>
      <c r="DP66" s="140"/>
      <c r="DQ66" s="140"/>
    </row>
    <row r="67" spans="2:121" s="142" customFormat="1" ht="10.5" customHeight="1">
      <c r="B67" s="140"/>
      <c r="C67" s="140"/>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c r="BL67" s="402"/>
      <c r="BM67" s="402"/>
      <c r="BN67" s="402"/>
      <c r="BO67" s="402"/>
      <c r="BP67" s="402"/>
      <c r="BQ67" s="402"/>
      <c r="BR67" s="402"/>
      <c r="BS67" s="402"/>
      <c r="BT67" s="402"/>
      <c r="BU67" s="402"/>
      <c r="BV67" s="402"/>
      <c r="BW67" s="402"/>
      <c r="BX67" s="402"/>
      <c r="BY67" s="402"/>
      <c r="BZ67" s="402"/>
      <c r="CA67" s="402"/>
      <c r="CB67" s="402"/>
      <c r="CC67" s="402"/>
      <c r="CD67" s="402"/>
      <c r="CE67" s="402"/>
      <c r="CF67" s="402"/>
      <c r="CG67" s="402"/>
      <c r="CH67" s="402"/>
      <c r="CI67" s="178"/>
      <c r="CJ67" s="178"/>
      <c r="CK67" s="178"/>
      <c r="CL67" s="178"/>
      <c r="CM67" s="178"/>
      <c r="CN67" s="178"/>
      <c r="CO67" s="178"/>
      <c r="CP67" s="178"/>
      <c r="CQ67" s="178"/>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row>
    <row r="68" spans="2:121" s="142" customFormat="1" ht="20.25" customHeight="1">
      <c r="B68" s="168"/>
      <c r="C68" s="168"/>
      <c r="D68" s="403" t="s">
        <v>30</v>
      </c>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3"/>
      <c r="BU68" s="403"/>
      <c r="BV68" s="403"/>
      <c r="BW68" s="403"/>
      <c r="BX68" s="403"/>
      <c r="BY68" s="403"/>
      <c r="BZ68" s="403"/>
      <c r="CA68" s="403"/>
      <c r="CB68" s="403"/>
      <c r="CC68" s="403"/>
      <c r="CD68" s="403"/>
      <c r="CE68" s="403"/>
      <c r="CF68" s="403"/>
      <c r="CG68" s="403"/>
      <c r="CH68" s="403"/>
      <c r="CI68" s="284"/>
      <c r="CJ68" s="285"/>
      <c r="CK68" s="286"/>
      <c r="CL68" s="284"/>
      <c r="CM68" s="285"/>
      <c r="CN68" s="286"/>
      <c r="CO68" s="284"/>
      <c r="CP68" s="285"/>
      <c r="CQ68" s="286"/>
      <c r="CR68" s="284"/>
      <c r="CS68" s="285"/>
      <c r="CT68" s="286"/>
      <c r="CU68" s="284"/>
      <c r="CV68" s="285"/>
      <c r="CW68" s="286"/>
      <c r="CX68" s="284"/>
      <c r="CY68" s="285"/>
      <c r="CZ68" s="286"/>
      <c r="DA68" s="284"/>
      <c r="DB68" s="285"/>
      <c r="DC68" s="286"/>
      <c r="DD68" s="284"/>
      <c r="DE68" s="285"/>
      <c r="DF68" s="286"/>
      <c r="DG68" s="325" t="s">
        <v>187</v>
      </c>
      <c r="DH68" s="326"/>
      <c r="DI68" s="292"/>
      <c r="DJ68" s="284"/>
      <c r="DK68" s="285"/>
      <c r="DL68" s="286"/>
      <c r="DM68" s="284"/>
      <c r="DN68" s="285"/>
      <c r="DO68" s="286"/>
      <c r="DP68" s="140"/>
      <c r="DQ68" s="140"/>
    </row>
    <row r="69" spans="2:121" s="142" customFormat="1" ht="9.75" customHeight="1">
      <c r="B69" s="140"/>
      <c r="C69" s="140"/>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c r="BT69" s="403"/>
      <c r="BU69" s="403"/>
      <c r="BV69" s="403"/>
      <c r="BW69" s="403"/>
      <c r="BX69" s="403"/>
      <c r="BY69" s="403"/>
      <c r="BZ69" s="403"/>
      <c r="CA69" s="403"/>
      <c r="CB69" s="403"/>
      <c r="CC69" s="403"/>
      <c r="CD69" s="403"/>
      <c r="CE69" s="403"/>
      <c r="CF69" s="403"/>
      <c r="CG69" s="403"/>
      <c r="CH69" s="403"/>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row>
    <row r="70" spans="2:121" s="142" customFormat="1" ht="17.25" customHeight="1">
      <c r="B70" s="168"/>
      <c r="C70" s="168"/>
      <c r="D70" s="402" t="s">
        <v>31</v>
      </c>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2"/>
      <c r="AR70" s="402"/>
      <c r="AS70" s="402"/>
      <c r="AT70" s="402"/>
      <c r="AU70" s="402"/>
      <c r="AV70" s="402"/>
      <c r="AW70" s="402"/>
      <c r="AX70" s="402"/>
      <c r="AY70" s="402"/>
      <c r="AZ70" s="402"/>
      <c r="BA70" s="402"/>
      <c r="BB70" s="402"/>
      <c r="BC70" s="402"/>
      <c r="BD70" s="402"/>
      <c r="BE70" s="402"/>
      <c r="BF70" s="402"/>
      <c r="BG70" s="402"/>
      <c r="BH70" s="402"/>
      <c r="BI70" s="402"/>
      <c r="BJ70" s="402"/>
      <c r="BK70" s="402"/>
      <c r="BL70" s="402"/>
      <c r="BM70" s="402"/>
      <c r="BN70" s="402"/>
      <c r="BO70" s="402"/>
      <c r="BP70" s="402"/>
      <c r="BQ70" s="402"/>
      <c r="BR70" s="402"/>
      <c r="BS70" s="402"/>
      <c r="BT70" s="402"/>
      <c r="BU70" s="402"/>
      <c r="BV70" s="402"/>
      <c r="BW70" s="402"/>
      <c r="BX70" s="402"/>
      <c r="BY70" s="402"/>
      <c r="BZ70" s="402"/>
      <c r="CA70" s="402"/>
      <c r="CB70" s="402"/>
      <c r="CC70" s="402"/>
      <c r="CD70" s="402"/>
      <c r="CE70" s="402"/>
      <c r="CF70" s="402"/>
      <c r="CG70" s="402"/>
      <c r="CH70" s="402"/>
      <c r="CI70" s="284"/>
      <c r="CJ70" s="285"/>
      <c r="CK70" s="286"/>
      <c r="CL70" s="284"/>
      <c r="CM70" s="285"/>
      <c r="CN70" s="286"/>
      <c r="CO70" s="284"/>
      <c r="CP70" s="285"/>
      <c r="CQ70" s="286"/>
      <c r="CR70" s="284"/>
      <c r="CS70" s="285"/>
      <c r="CT70" s="286"/>
      <c r="CU70" s="284"/>
      <c r="CV70" s="285"/>
      <c r="CW70" s="286"/>
      <c r="CX70" s="284"/>
      <c r="CY70" s="285"/>
      <c r="CZ70" s="286"/>
      <c r="DA70" s="284"/>
      <c r="DB70" s="285"/>
      <c r="DC70" s="286"/>
      <c r="DD70" s="284"/>
      <c r="DE70" s="285"/>
      <c r="DF70" s="286"/>
      <c r="DG70" s="325" t="s">
        <v>187</v>
      </c>
      <c r="DH70" s="326"/>
      <c r="DI70" s="292"/>
      <c r="DJ70" s="284"/>
      <c r="DK70" s="285"/>
      <c r="DL70" s="286"/>
      <c r="DM70" s="284"/>
      <c r="DN70" s="285"/>
      <c r="DO70" s="286"/>
      <c r="DP70" s="140"/>
      <c r="DQ70" s="140"/>
    </row>
    <row r="71" spans="2:121" s="142" customFormat="1" ht="8.25" customHeight="1">
      <c r="B71" s="140"/>
      <c r="C71" s="140"/>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2"/>
      <c r="AY71" s="402"/>
      <c r="AZ71" s="402"/>
      <c r="BA71" s="402"/>
      <c r="BB71" s="402"/>
      <c r="BC71" s="402"/>
      <c r="BD71" s="402"/>
      <c r="BE71" s="402"/>
      <c r="BF71" s="402"/>
      <c r="BG71" s="402"/>
      <c r="BH71" s="402"/>
      <c r="BI71" s="402"/>
      <c r="BJ71" s="402"/>
      <c r="BK71" s="402"/>
      <c r="BL71" s="402"/>
      <c r="BM71" s="402"/>
      <c r="BN71" s="402"/>
      <c r="BO71" s="402"/>
      <c r="BP71" s="402"/>
      <c r="BQ71" s="402"/>
      <c r="BR71" s="402"/>
      <c r="BS71" s="402"/>
      <c r="BT71" s="402"/>
      <c r="BU71" s="402"/>
      <c r="BV71" s="402"/>
      <c r="BW71" s="402"/>
      <c r="BX71" s="402"/>
      <c r="BY71" s="402"/>
      <c r="BZ71" s="402"/>
      <c r="CA71" s="402"/>
      <c r="CB71" s="402"/>
      <c r="CC71" s="402"/>
      <c r="CD71" s="402"/>
      <c r="CE71" s="402"/>
      <c r="CF71" s="402"/>
      <c r="CG71" s="402"/>
      <c r="CH71" s="402"/>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row>
    <row r="72" spans="2:121" s="142" customFormat="1" ht="17.25" customHeight="1">
      <c r="B72" s="168"/>
      <c r="C72" s="168"/>
      <c r="D72" s="403" t="s">
        <v>32</v>
      </c>
      <c r="E72" s="403"/>
      <c r="F72" s="403"/>
      <c r="G72" s="403"/>
      <c r="H72" s="403"/>
      <c r="I72" s="403"/>
      <c r="J72" s="403"/>
      <c r="K72" s="403"/>
      <c r="L72" s="403"/>
      <c r="M72" s="403"/>
      <c r="N72" s="403"/>
      <c r="O72" s="403"/>
      <c r="P72" s="403"/>
      <c r="Q72" s="403"/>
      <c r="R72" s="403"/>
      <c r="S72" s="403"/>
      <c r="T72" s="403"/>
      <c r="U72" s="403"/>
      <c r="V72" s="403"/>
      <c r="W72" s="403"/>
      <c r="X72" s="403"/>
      <c r="Y72" s="403"/>
      <c r="Z72" s="403"/>
      <c r="AA72" s="403"/>
      <c r="AB72" s="403"/>
      <c r="AC72" s="403"/>
      <c r="AD72" s="403"/>
      <c r="AE72" s="403"/>
      <c r="AF72" s="403"/>
      <c r="AG72" s="403"/>
      <c r="AH72" s="403"/>
      <c r="AI72" s="403"/>
      <c r="AJ72" s="403"/>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403"/>
      <c r="BY72" s="403"/>
      <c r="BZ72" s="403"/>
      <c r="CA72" s="403"/>
      <c r="CB72" s="403"/>
      <c r="CC72" s="403"/>
      <c r="CD72" s="403"/>
      <c r="CE72" s="403"/>
      <c r="CF72" s="403"/>
      <c r="CG72" s="403"/>
      <c r="CH72" s="407"/>
      <c r="CI72" s="284"/>
      <c r="CJ72" s="285"/>
      <c r="CK72" s="286"/>
      <c r="CL72" s="284"/>
      <c r="CM72" s="285"/>
      <c r="CN72" s="286"/>
      <c r="CO72" s="284"/>
      <c r="CP72" s="285"/>
      <c r="CQ72" s="286"/>
      <c r="CR72" s="284"/>
      <c r="CS72" s="285"/>
      <c r="CT72" s="286"/>
      <c r="CU72" s="284"/>
      <c r="CV72" s="285"/>
      <c r="CW72" s="286"/>
      <c r="CX72" s="284"/>
      <c r="CY72" s="285"/>
      <c r="CZ72" s="286"/>
      <c r="DA72" s="284"/>
      <c r="DB72" s="285"/>
      <c r="DC72" s="286"/>
      <c r="DD72" s="284"/>
      <c r="DE72" s="285"/>
      <c r="DF72" s="286"/>
      <c r="DG72" s="325" t="s">
        <v>187</v>
      </c>
      <c r="DH72" s="326"/>
      <c r="DI72" s="292"/>
      <c r="DJ72" s="284"/>
      <c r="DK72" s="285"/>
      <c r="DL72" s="286"/>
      <c r="DM72" s="284"/>
      <c r="DN72" s="285"/>
      <c r="DO72" s="286"/>
      <c r="DP72" s="140"/>
      <c r="DQ72" s="140"/>
    </row>
    <row r="73" spans="2:121" s="142" customFormat="1" ht="4.5" customHeight="1">
      <c r="B73" s="140"/>
      <c r="C73" s="140"/>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row>
    <row r="74" spans="2:121" s="142" customFormat="1" ht="8.25" customHeight="1">
      <c r="B74" s="140"/>
      <c r="C74" s="140"/>
      <c r="D74" s="140"/>
      <c r="E74" s="141"/>
      <c r="F74" s="141"/>
      <c r="G74" s="141"/>
      <c r="H74" s="141"/>
      <c r="I74" s="126" t="s">
        <v>203</v>
      </c>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0"/>
      <c r="AR74" s="140"/>
      <c r="AS74" s="140"/>
      <c r="AT74" s="140"/>
      <c r="AU74" s="140"/>
      <c r="AV74" s="135"/>
      <c r="AW74" s="135"/>
      <c r="AX74" s="135"/>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row>
    <row r="75" spans="2:121" s="137" customFormat="1" ht="8.25" customHeight="1">
      <c r="B75" s="136"/>
      <c r="C75" s="136"/>
      <c r="D75" s="136"/>
      <c r="E75" s="134"/>
      <c r="F75" s="134"/>
      <c r="G75" s="134"/>
      <c r="H75" s="134"/>
      <c r="I75" s="79" t="s">
        <v>204</v>
      </c>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6"/>
      <c r="AR75" s="136"/>
      <c r="AS75" s="136"/>
      <c r="AT75" s="136"/>
      <c r="AU75" s="136"/>
      <c r="AV75" s="135"/>
      <c r="AW75" s="135"/>
      <c r="AX75" s="135"/>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136"/>
      <c r="BY75" s="136"/>
      <c r="BZ75" s="136"/>
      <c r="CA75" s="136"/>
      <c r="CB75" s="136"/>
      <c r="CC75" s="136"/>
      <c r="CD75" s="136"/>
      <c r="CE75" s="136"/>
      <c r="CF75" s="136"/>
      <c r="CG75" s="136"/>
      <c r="CH75" s="136"/>
      <c r="CI75" s="136"/>
      <c r="CJ75" s="136"/>
      <c r="CK75" s="136"/>
      <c r="CL75" s="136"/>
      <c r="CM75" s="136"/>
      <c r="CN75" s="136"/>
      <c r="CO75" s="136"/>
      <c r="CP75" s="136"/>
      <c r="CQ75" s="136"/>
      <c r="CR75" s="136"/>
      <c r="CS75" s="136"/>
      <c r="CT75" s="136"/>
      <c r="CU75" s="136"/>
      <c r="CV75" s="136"/>
      <c r="CW75" s="136"/>
      <c r="CX75" s="136"/>
      <c r="CY75" s="136"/>
      <c r="CZ75" s="136"/>
      <c r="DA75" s="136"/>
      <c r="DB75" s="136"/>
      <c r="DC75" s="136"/>
      <c r="DD75" s="136"/>
      <c r="DE75" s="136"/>
      <c r="DF75" s="136"/>
      <c r="DG75" s="136"/>
      <c r="DH75" s="136"/>
      <c r="DI75" s="136"/>
      <c r="DJ75" s="136"/>
      <c r="DK75" s="136"/>
      <c r="DL75" s="136"/>
      <c r="DM75" s="136"/>
      <c r="DN75" s="136"/>
      <c r="DO75" s="136"/>
      <c r="DP75" s="136"/>
      <c r="DQ75" s="136"/>
    </row>
    <row r="76" spans="2:121" ht="17.25" customHeight="1">
      <c r="B76" s="237" t="s">
        <v>532</v>
      </c>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237"/>
      <c r="BY76" s="237"/>
      <c r="BZ76" s="237"/>
      <c r="CA76" s="237"/>
      <c r="CB76" s="237"/>
      <c r="CC76" s="237"/>
      <c r="CD76" s="237"/>
      <c r="CE76" s="237"/>
      <c r="CF76" s="237"/>
      <c r="CG76" s="237"/>
      <c r="CH76" s="237"/>
      <c r="CI76" s="237"/>
      <c r="CJ76" s="237"/>
      <c r="CK76" s="237"/>
      <c r="CL76" s="237"/>
      <c r="CM76" s="237"/>
      <c r="CN76" s="237"/>
      <c r="CO76" s="237"/>
      <c r="CP76" s="237"/>
      <c r="CQ76" s="237"/>
      <c r="CR76" s="237"/>
      <c r="CS76" s="237"/>
      <c r="CT76" s="237"/>
      <c r="CU76" s="237"/>
      <c r="CV76" s="237"/>
      <c r="CW76" s="237"/>
      <c r="CX76" s="237"/>
      <c r="CY76" s="237"/>
      <c r="CZ76" s="237"/>
      <c r="DA76" s="237"/>
      <c r="DB76" s="237"/>
      <c r="DC76" s="237"/>
      <c r="DD76" s="237"/>
      <c r="DE76" s="237"/>
      <c r="DF76" s="237"/>
      <c r="DG76" s="237"/>
      <c r="DH76" s="237"/>
      <c r="DI76" s="237"/>
      <c r="DJ76" s="237"/>
      <c r="DK76" s="237"/>
      <c r="DL76" s="237"/>
      <c r="DM76" s="237"/>
      <c r="DN76" s="237"/>
      <c r="DO76" s="237"/>
      <c r="DP76" s="237"/>
      <c r="DQ76" s="237"/>
    </row>
    <row r="77" spans="2:121" ht="6" customHeight="1">
      <c r="B77" s="8"/>
      <c r="C77" s="8"/>
      <c r="D77" s="8"/>
      <c r="E77" s="8"/>
      <c r="F77" s="8"/>
      <c r="G77" s="8"/>
      <c r="H77" s="8"/>
      <c r="I77" s="8"/>
      <c r="J77" s="8"/>
      <c r="K77" s="8"/>
      <c r="L77" s="8"/>
      <c r="M77" s="8"/>
      <c r="N77" s="8"/>
      <c r="O77" s="8"/>
      <c r="P77" s="8"/>
      <c r="Q77" s="8"/>
      <c r="R77" s="8"/>
      <c r="S77" s="8"/>
      <c r="T77" s="8"/>
      <c r="U77" s="8"/>
      <c r="V77" s="8"/>
      <c r="W77" s="8"/>
      <c r="X77" s="8"/>
      <c r="Y77" s="8"/>
      <c r="Z77" s="8"/>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8"/>
      <c r="BA77" s="8"/>
      <c r="BB77" s="8"/>
      <c r="BC77" s="8"/>
      <c r="BD77" s="8"/>
      <c r="BE77" s="8"/>
      <c r="BF77" s="8"/>
      <c r="BG77" s="8"/>
      <c r="BH77" s="8"/>
      <c r="BI77" s="8"/>
      <c r="BJ77" s="8"/>
      <c r="BK77" s="8"/>
      <c r="BL77" s="8"/>
      <c r="BM77" s="8"/>
      <c r="BN77" s="8"/>
      <c r="BO77" s="8"/>
      <c r="BP77" s="8"/>
      <c r="BQ77" s="8"/>
      <c r="BR77" s="8"/>
      <c r="BS77" s="248" t="str">
        <f>'Л20Д'!BS50</f>
        <v>  .  .    </v>
      </c>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row>
    <row r="78" spans="2:121" ht="14.25" customHeight="1">
      <c r="B78" s="203"/>
      <c r="C78" s="203"/>
      <c r="D78" s="203"/>
      <c r="E78" s="8"/>
      <c r="F78" s="8"/>
      <c r="G78" s="8"/>
      <c r="H78" s="8"/>
      <c r="I78" s="8"/>
      <c r="J78" s="8"/>
      <c r="K78" s="8"/>
      <c r="L78" s="8"/>
      <c r="M78" s="8"/>
      <c r="N78" s="8"/>
      <c r="O78" s="8"/>
      <c r="P78" s="8"/>
      <c r="Q78" s="8"/>
      <c r="R78" s="8"/>
      <c r="S78" s="8"/>
      <c r="T78" s="8"/>
      <c r="U78" s="8"/>
      <c r="V78" s="8"/>
      <c r="W78" s="8"/>
      <c r="X78" s="8"/>
      <c r="Y78" s="8"/>
      <c r="Z78" s="8"/>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8"/>
      <c r="BA78" s="2" t="s">
        <v>344</v>
      </c>
      <c r="BB78" s="8"/>
      <c r="BC78" s="8"/>
      <c r="BD78" s="8"/>
      <c r="BE78" s="8"/>
      <c r="BF78" s="8"/>
      <c r="BG78" s="8"/>
      <c r="BH78" s="8"/>
      <c r="BI78" s="8"/>
      <c r="BJ78" s="8"/>
      <c r="BK78" s="8"/>
      <c r="BL78" s="8"/>
      <c r="BM78" s="8"/>
      <c r="BN78" s="8"/>
      <c r="BO78" s="8"/>
      <c r="BP78" s="8"/>
      <c r="BQ78" s="8"/>
      <c r="BR78" s="8"/>
      <c r="BS78" s="246"/>
      <c r="BT78" s="246"/>
      <c r="BU78" s="246"/>
      <c r="BV78" s="246"/>
      <c r="BW78" s="246"/>
      <c r="BX78" s="246"/>
      <c r="BY78" s="246"/>
      <c r="BZ78" s="246"/>
      <c r="CA78" s="246"/>
      <c r="CB78" s="246"/>
      <c r="CC78" s="246"/>
      <c r="CD78" s="246"/>
      <c r="CE78" s="246"/>
      <c r="CF78" s="246"/>
      <c r="CG78" s="246"/>
      <c r="CH78" s="246"/>
      <c r="CI78" s="246"/>
      <c r="CJ78" s="246"/>
      <c r="CK78" s="246"/>
      <c r="CL78" s="246"/>
      <c r="CM78" s="246"/>
      <c r="CN78" s="246"/>
      <c r="CO78" s="246"/>
      <c r="CP78" s="246"/>
      <c r="CQ78" s="246"/>
      <c r="CR78" s="8"/>
      <c r="CS78" s="2" t="s">
        <v>345</v>
      </c>
      <c r="CT78" s="8"/>
      <c r="CU78" s="8"/>
      <c r="CV78" s="8"/>
      <c r="CW78" s="8"/>
      <c r="CX78" s="8"/>
      <c r="CY78" s="8"/>
      <c r="CZ78" s="8"/>
      <c r="DA78" s="8"/>
      <c r="DB78" s="8"/>
      <c r="DC78" s="8"/>
      <c r="DD78" s="8"/>
      <c r="DE78" s="8"/>
      <c r="DF78" s="8"/>
      <c r="DG78" s="8"/>
      <c r="DH78" s="8"/>
      <c r="DI78" s="8"/>
      <c r="DJ78" s="8"/>
      <c r="DK78" s="8"/>
      <c r="DL78" s="8"/>
      <c r="DM78" s="8"/>
      <c r="DN78" s="8"/>
      <c r="DO78" s="203"/>
      <c r="DP78" s="203"/>
      <c r="DQ78" s="203"/>
    </row>
  </sheetData>
  <sheetProtection/>
  <mergeCells count="471">
    <mergeCell ref="D35:T36"/>
    <mergeCell ref="D40:CG40"/>
    <mergeCell ref="CX33:CZ33"/>
    <mergeCell ref="DA33:DC33"/>
    <mergeCell ref="DD33:DF33"/>
    <mergeCell ref="DG33:DI33"/>
    <mergeCell ref="CL33:CN33"/>
    <mergeCell ref="CO33:CQ33"/>
    <mergeCell ref="D33:AC34"/>
    <mergeCell ref="AD33:AF33"/>
    <mergeCell ref="AG33:AI33"/>
    <mergeCell ref="AJ33:AL33"/>
    <mergeCell ref="DJ33:DL33"/>
    <mergeCell ref="DM33:DO33"/>
    <mergeCell ref="B76:DQ76"/>
    <mergeCell ref="DA72:DC72"/>
    <mergeCell ref="DD72:DF72"/>
    <mergeCell ref="DG72:DI72"/>
    <mergeCell ref="DJ72:DL72"/>
    <mergeCell ref="CX72:CZ72"/>
    <mergeCell ref="DM72:DO72"/>
    <mergeCell ref="D72:CH72"/>
    <mergeCell ref="AF14:AH14"/>
    <mergeCell ref="BR14:BT14"/>
    <mergeCell ref="AF16:AH16"/>
    <mergeCell ref="D64:BV64"/>
    <mergeCell ref="AD35:AF35"/>
    <mergeCell ref="AM33:AO33"/>
    <mergeCell ref="AP33:AR33"/>
    <mergeCell ref="AS33:AU33"/>
    <mergeCell ref="U35:W35"/>
    <mergeCell ref="X35:Z35"/>
    <mergeCell ref="AA35:AC35"/>
    <mergeCell ref="CU72:CW72"/>
    <mergeCell ref="BS77:CQ78"/>
    <mergeCell ref="B78:D78"/>
    <mergeCell ref="CR66:CT66"/>
    <mergeCell ref="CL64:CN64"/>
    <mergeCell ref="BW64:BY64"/>
    <mergeCell ref="BZ64:CB64"/>
    <mergeCell ref="CC64:CE64"/>
    <mergeCell ref="CF64:CH64"/>
    <mergeCell ref="DO78:DQ78"/>
    <mergeCell ref="AA77:AY78"/>
    <mergeCell ref="DD70:DF70"/>
    <mergeCell ref="DG70:DI70"/>
    <mergeCell ref="CL70:CN70"/>
    <mergeCell ref="CO70:CQ70"/>
    <mergeCell ref="CI72:CK72"/>
    <mergeCell ref="CL72:CN72"/>
    <mergeCell ref="CO72:CQ72"/>
    <mergeCell ref="CR72:CT72"/>
    <mergeCell ref="CU70:CW70"/>
    <mergeCell ref="CX70:CZ70"/>
    <mergeCell ref="DA70:DC70"/>
    <mergeCell ref="CR70:CT70"/>
    <mergeCell ref="CR68:CT68"/>
    <mergeCell ref="CX68:CZ68"/>
    <mergeCell ref="DA68:DC68"/>
    <mergeCell ref="CU68:CW68"/>
    <mergeCell ref="DA54:DC54"/>
    <mergeCell ref="CO64:CQ64"/>
    <mergeCell ref="CR64:CT64"/>
    <mergeCell ref="DM54:DO54"/>
    <mergeCell ref="CI70:CK70"/>
    <mergeCell ref="CI64:CK64"/>
    <mergeCell ref="CI62:CK62"/>
    <mergeCell ref="DJ70:DL70"/>
    <mergeCell ref="DM70:DO70"/>
    <mergeCell ref="CL62:CN62"/>
    <mergeCell ref="CO52:CQ52"/>
    <mergeCell ref="CI52:CK52"/>
    <mergeCell ref="CL52:CN52"/>
    <mergeCell ref="CR54:CT54"/>
    <mergeCell ref="CU54:CW54"/>
    <mergeCell ref="CX54:CZ54"/>
    <mergeCell ref="DM68:DO68"/>
    <mergeCell ref="CI68:CK68"/>
    <mergeCell ref="CL68:CN68"/>
    <mergeCell ref="CO68:CQ68"/>
    <mergeCell ref="DG64:DI64"/>
    <mergeCell ref="DD68:DF68"/>
    <mergeCell ref="DG68:DI68"/>
    <mergeCell ref="DJ68:DL68"/>
    <mergeCell ref="CI66:CK66"/>
    <mergeCell ref="CL66:CN66"/>
    <mergeCell ref="CO66:CQ66"/>
    <mergeCell ref="DM64:DO64"/>
    <mergeCell ref="CU66:CW66"/>
    <mergeCell ref="CX66:CZ66"/>
    <mergeCell ref="DA66:DC66"/>
    <mergeCell ref="DD66:DF66"/>
    <mergeCell ref="DG66:DI66"/>
    <mergeCell ref="DJ66:DL66"/>
    <mergeCell ref="DM66:DO66"/>
    <mergeCell ref="DJ64:DL64"/>
    <mergeCell ref="CO62:CQ62"/>
    <mergeCell ref="CR62:CT62"/>
    <mergeCell ref="DD64:DF64"/>
    <mergeCell ref="CU64:CW64"/>
    <mergeCell ref="CX64:CZ64"/>
    <mergeCell ref="DA64:DC64"/>
    <mergeCell ref="CU62:CW62"/>
    <mergeCell ref="CX62:CZ62"/>
    <mergeCell ref="DA60:DC60"/>
    <mergeCell ref="CU58:CW58"/>
    <mergeCell ref="DM60:DO60"/>
    <mergeCell ref="DG62:DI62"/>
    <mergeCell ref="DJ62:DL62"/>
    <mergeCell ref="DM62:DO62"/>
    <mergeCell ref="DA62:DC62"/>
    <mergeCell ref="DD62:DF62"/>
    <mergeCell ref="DG58:DI58"/>
    <mergeCell ref="DJ58:DL58"/>
    <mergeCell ref="CU60:CW60"/>
    <mergeCell ref="CX60:CZ60"/>
    <mergeCell ref="DM58:DO58"/>
    <mergeCell ref="DJ60:DL60"/>
    <mergeCell ref="DG60:DI60"/>
    <mergeCell ref="CI60:CK60"/>
    <mergeCell ref="CL60:CN60"/>
    <mergeCell ref="CO60:CQ60"/>
    <mergeCell ref="CR60:CT60"/>
    <mergeCell ref="DD60:DF60"/>
    <mergeCell ref="CU56:CW56"/>
    <mergeCell ref="CX56:CZ56"/>
    <mergeCell ref="DA56:DC56"/>
    <mergeCell ref="CX58:CZ58"/>
    <mergeCell ref="DA58:DC58"/>
    <mergeCell ref="DD58:DF58"/>
    <mergeCell ref="CR50:CT50"/>
    <mergeCell ref="CR48:CT48"/>
    <mergeCell ref="CI58:CK58"/>
    <mergeCell ref="CL58:CN58"/>
    <mergeCell ref="CO58:CQ58"/>
    <mergeCell ref="CR58:CT58"/>
    <mergeCell ref="CR56:CT56"/>
    <mergeCell ref="CI54:CK54"/>
    <mergeCell ref="CL54:CN54"/>
    <mergeCell ref="CO54:CQ54"/>
    <mergeCell ref="DG54:DI54"/>
    <mergeCell ref="DJ54:DL54"/>
    <mergeCell ref="CU50:CW50"/>
    <mergeCell ref="DM50:DO50"/>
    <mergeCell ref="CL48:CN48"/>
    <mergeCell ref="CI48:CK48"/>
    <mergeCell ref="CO48:CQ48"/>
    <mergeCell ref="CI50:CK50"/>
    <mergeCell ref="CL50:CN50"/>
    <mergeCell ref="CO50:CQ50"/>
    <mergeCell ref="DM46:DO46"/>
    <mergeCell ref="DD46:DF46"/>
    <mergeCell ref="DD48:DF48"/>
    <mergeCell ref="DM48:DO48"/>
    <mergeCell ref="DJ46:DL46"/>
    <mergeCell ref="DG56:DI56"/>
    <mergeCell ref="DJ56:DL56"/>
    <mergeCell ref="DM56:DO56"/>
    <mergeCell ref="DD54:DF54"/>
    <mergeCell ref="DD56:DF56"/>
    <mergeCell ref="CX50:CZ50"/>
    <mergeCell ref="DA50:DC50"/>
    <mergeCell ref="DD50:DF50"/>
    <mergeCell ref="DG50:DI50"/>
    <mergeCell ref="CU48:CW48"/>
    <mergeCell ref="CX48:CZ48"/>
    <mergeCell ref="DA48:DC48"/>
    <mergeCell ref="CI46:CK46"/>
    <mergeCell ref="CL46:CN46"/>
    <mergeCell ref="CO46:CQ46"/>
    <mergeCell ref="DG46:DI46"/>
    <mergeCell ref="CR46:CT46"/>
    <mergeCell ref="CX46:CZ46"/>
    <mergeCell ref="DA46:DC46"/>
    <mergeCell ref="CU46:CW46"/>
    <mergeCell ref="DM44:DO44"/>
    <mergeCell ref="DJ44:DL44"/>
    <mergeCell ref="CR44:CT44"/>
    <mergeCell ref="CU44:CW44"/>
    <mergeCell ref="DD44:DF44"/>
    <mergeCell ref="CX44:CZ44"/>
    <mergeCell ref="DA44:DC44"/>
    <mergeCell ref="CR38:CT38"/>
    <mergeCell ref="CI40:CK40"/>
    <mergeCell ref="CL40:CN40"/>
    <mergeCell ref="CI44:CK44"/>
    <mergeCell ref="CL44:CN44"/>
    <mergeCell ref="CO44:CQ44"/>
    <mergeCell ref="DA31:DC31"/>
    <mergeCell ref="DD31:DF31"/>
    <mergeCell ref="DG31:DI31"/>
    <mergeCell ref="DG44:DI44"/>
    <mergeCell ref="AS35:AU35"/>
    <mergeCell ref="AV35:AX35"/>
    <mergeCell ref="CX31:CZ31"/>
    <mergeCell ref="CI38:CK38"/>
    <mergeCell ref="CL38:CN38"/>
    <mergeCell ref="CO38:CQ38"/>
    <mergeCell ref="AG35:AI35"/>
    <mergeCell ref="AJ35:AL35"/>
    <mergeCell ref="AM35:AO35"/>
    <mergeCell ref="AP35:AR35"/>
    <mergeCell ref="DJ31:DL31"/>
    <mergeCell ref="CR31:CT31"/>
    <mergeCell ref="AV33:AX33"/>
    <mergeCell ref="AY33:BA33"/>
    <mergeCell ref="BB33:BD33"/>
    <mergeCell ref="BE33:BG33"/>
    <mergeCell ref="DM31:DO31"/>
    <mergeCell ref="CV35:CX35"/>
    <mergeCell ref="BJ31:CK32"/>
    <mergeCell ref="CL31:CN31"/>
    <mergeCell ref="CO31:CQ31"/>
    <mergeCell ref="CR33:CT33"/>
    <mergeCell ref="CU33:CW33"/>
    <mergeCell ref="CU31:CW31"/>
    <mergeCell ref="DE35:DG35"/>
    <mergeCell ref="BJ33:CK34"/>
    <mergeCell ref="DG29:DI29"/>
    <mergeCell ref="D28:O30"/>
    <mergeCell ref="CB28:CK30"/>
    <mergeCell ref="CU29:CW29"/>
    <mergeCell ref="CX29:CZ29"/>
    <mergeCell ref="DA29:DC29"/>
    <mergeCell ref="DD29:DF29"/>
    <mergeCell ref="CL29:CN29"/>
    <mergeCell ref="CO29:CQ29"/>
    <mergeCell ref="CR29:CT29"/>
    <mergeCell ref="BS29:BU29"/>
    <mergeCell ref="BV29:BX29"/>
    <mergeCell ref="BG29:BI29"/>
    <mergeCell ref="BJ29:BL29"/>
    <mergeCell ref="BM29:BO29"/>
    <mergeCell ref="BP29:BR29"/>
    <mergeCell ref="AH29:AJ29"/>
    <mergeCell ref="AK29:AM29"/>
    <mergeCell ref="BA29:BC29"/>
    <mergeCell ref="BD29:BF29"/>
    <mergeCell ref="AN28:AZ30"/>
    <mergeCell ref="DG27:DI27"/>
    <mergeCell ref="BT27:BV27"/>
    <mergeCell ref="CO27:CQ27"/>
    <mergeCell ref="CR27:CT27"/>
    <mergeCell ref="BW27:BY27"/>
    <mergeCell ref="D24:T26"/>
    <mergeCell ref="CU27:CW27"/>
    <mergeCell ref="CX27:CZ27"/>
    <mergeCell ref="DA27:DC27"/>
    <mergeCell ref="DD27:DF27"/>
    <mergeCell ref="CI27:CK27"/>
    <mergeCell ref="CL27:CN27"/>
    <mergeCell ref="BQ27:BS27"/>
    <mergeCell ref="BZ27:CB27"/>
    <mergeCell ref="CC27:CE27"/>
    <mergeCell ref="BE27:BG27"/>
    <mergeCell ref="BH27:BJ27"/>
    <mergeCell ref="BK27:BM27"/>
    <mergeCell ref="BN27:BP27"/>
    <mergeCell ref="DJ27:DL27"/>
    <mergeCell ref="DM27:DO27"/>
    <mergeCell ref="CF27:CH27"/>
    <mergeCell ref="AS27:AU27"/>
    <mergeCell ref="AV27:AX27"/>
    <mergeCell ref="AY27:BA27"/>
    <mergeCell ref="BB27:BD27"/>
    <mergeCell ref="AG27:AI27"/>
    <mergeCell ref="AJ27:AL27"/>
    <mergeCell ref="AM27:AO27"/>
    <mergeCell ref="AP27:AR27"/>
    <mergeCell ref="U27:W27"/>
    <mergeCell ref="X27:Z27"/>
    <mergeCell ref="P29:R29"/>
    <mergeCell ref="S29:U29"/>
    <mergeCell ref="V29:X29"/>
    <mergeCell ref="Y29:AA29"/>
    <mergeCell ref="AA27:AC27"/>
    <mergeCell ref="AB29:AD29"/>
    <mergeCell ref="AD27:AF27"/>
    <mergeCell ref="AE29:AG29"/>
    <mergeCell ref="D31:AC32"/>
    <mergeCell ref="DJ25:DL25"/>
    <mergeCell ref="DM25:DO25"/>
    <mergeCell ref="CX25:CZ25"/>
    <mergeCell ref="DA25:DC25"/>
    <mergeCell ref="DD25:DF25"/>
    <mergeCell ref="DG25:DI25"/>
    <mergeCell ref="CL25:CN25"/>
    <mergeCell ref="CO25:CQ25"/>
    <mergeCell ref="CR25:CT25"/>
    <mergeCell ref="BQ25:BS25"/>
    <mergeCell ref="BT25:BV25"/>
    <mergeCell ref="BW25:BY25"/>
    <mergeCell ref="CU25:CW25"/>
    <mergeCell ref="BZ25:CB25"/>
    <mergeCell ref="CC25:CE25"/>
    <mergeCell ref="CF25:CH25"/>
    <mergeCell ref="CI25:CK25"/>
    <mergeCell ref="AM25:AO25"/>
    <mergeCell ref="AP25:AR25"/>
    <mergeCell ref="BE25:BG25"/>
    <mergeCell ref="BH25:BJ25"/>
    <mergeCell ref="BK25:BM25"/>
    <mergeCell ref="BN25:BP25"/>
    <mergeCell ref="AS25:AU25"/>
    <mergeCell ref="AV25:AX25"/>
    <mergeCell ref="AY25:BA25"/>
    <mergeCell ref="BB25:BD25"/>
    <mergeCell ref="U25:W25"/>
    <mergeCell ref="X25:Z25"/>
    <mergeCell ref="AA25:AC25"/>
    <mergeCell ref="AD25:AF25"/>
    <mergeCell ref="AG25:AI25"/>
    <mergeCell ref="AJ25:AL25"/>
    <mergeCell ref="BE23:BG23"/>
    <mergeCell ref="BW23:BY23"/>
    <mergeCell ref="BH23:BJ23"/>
    <mergeCell ref="BK23:BM23"/>
    <mergeCell ref="CX23:CZ23"/>
    <mergeCell ref="DA23:DC23"/>
    <mergeCell ref="CL23:CN23"/>
    <mergeCell ref="CO23:CQ23"/>
    <mergeCell ref="CR23:CT23"/>
    <mergeCell ref="CU23:CW23"/>
    <mergeCell ref="BZ23:CB23"/>
    <mergeCell ref="CC23:CE23"/>
    <mergeCell ref="CF23:CH23"/>
    <mergeCell ref="CI23:CK23"/>
    <mergeCell ref="AM23:AO23"/>
    <mergeCell ref="AP23:AR23"/>
    <mergeCell ref="AS23:AU23"/>
    <mergeCell ref="AV23:AX23"/>
    <mergeCell ref="AY23:BA23"/>
    <mergeCell ref="BB23:BD23"/>
    <mergeCell ref="U23:W23"/>
    <mergeCell ref="X23:Z23"/>
    <mergeCell ref="AA23:AC23"/>
    <mergeCell ref="AD23:AF23"/>
    <mergeCell ref="BB21:BD21"/>
    <mergeCell ref="CR19:CT19"/>
    <mergeCell ref="BE21:BG21"/>
    <mergeCell ref="BN23:BP23"/>
    <mergeCell ref="BQ23:BS23"/>
    <mergeCell ref="BT23:BV23"/>
    <mergeCell ref="AP19:AR19"/>
    <mergeCell ref="AS19:AU19"/>
    <mergeCell ref="AV19:AX19"/>
    <mergeCell ref="AY19:BA19"/>
    <mergeCell ref="BB19:BD19"/>
    <mergeCell ref="BE19:BG19"/>
    <mergeCell ref="DM38:DO38"/>
    <mergeCell ref="CU38:CW38"/>
    <mergeCell ref="CX38:CZ38"/>
    <mergeCell ref="DA38:DC38"/>
    <mergeCell ref="DD38:DF38"/>
    <mergeCell ref="CU19:CW19"/>
    <mergeCell ref="DD23:DF23"/>
    <mergeCell ref="DG23:DI23"/>
    <mergeCell ref="DJ23:DL23"/>
    <mergeCell ref="DM23:DO23"/>
    <mergeCell ref="DM40:DO40"/>
    <mergeCell ref="CO40:CQ40"/>
    <mergeCell ref="CR40:CT40"/>
    <mergeCell ref="CU40:CW40"/>
    <mergeCell ref="CX40:CZ40"/>
    <mergeCell ref="DG40:DI40"/>
    <mergeCell ref="DA40:DC40"/>
    <mergeCell ref="DD40:DF40"/>
    <mergeCell ref="DM21:DO21"/>
    <mergeCell ref="BH21:BJ21"/>
    <mergeCell ref="BK21:BM21"/>
    <mergeCell ref="BN21:BP21"/>
    <mergeCell ref="BQ21:BS21"/>
    <mergeCell ref="DA21:DC21"/>
    <mergeCell ref="DD21:DF21"/>
    <mergeCell ref="DG21:DI21"/>
    <mergeCell ref="DJ21:DL21"/>
    <mergeCell ref="CO21:CQ21"/>
    <mergeCell ref="CX21:CZ21"/>
    <mergeCell ref="CC21:CE21"/>
    <mergeCell ref="CF21:CH21"/>
    <mergeCell ref="CI21:CK21"/>
    <mergeCell ref="CL21:CN21"/>
    <mergeCell ref="CR21:CT21"/>
    <mergeCell ref="CU21:CW21"/>
    <mergeCell ref="BW5:BY5"/>
    <mergeCell ref="BZ5:CB5"/>
    <mergeCell ref="BT5:BV5"/>
    <mergeCell ref="BT21:BV21"/>
    <mergeCell ref="BW21:BY21"/>
    <mergeCell ref="BZ21:CB21"/>
    <mergeCell ref="B10:DQ10"/>
    <mergeCell ref="CS7:CX8"/>
    <mergeCell ref="DC7:DH8"/>
    <mergeCell ref="CO8:CR8"/>
    <mergeCell ref="B2:D2"/>
    <mergeCell ref="Z2:AB2"/>
    <mergeCell ref="AE2:AL2"/>
    <mergeCell ref="U21:W21"/>
    <mergeCell ref="X21:Z21"/>
    <mergeCell ref="AA21:AC21"/>
    <mergeCell ref="AD21:AF21"/>
    <mergeCell ref="AG21:AI21"/>
    <mergeCell ref="AJ21:AL21"/>
    <mergeCell ref="S7:CN8"/>
    <mergeCell ref="BQ2:BS3"/>
    <mergeCell ref="BT2:BV3"/>
    <mergeCell ref="AM2:AO3"/>
    <mergeCell ref="AG23:AI23"/>
    <mergeCell ref="AJ23:AL23"/>
    <mergeCell ref="AM21:AO21"/>
    <mergeCell ref="AP21:AR21"/>
    <mergeCell ref="AS21:AU21"/>
    <mergeCell ref="AV21:AX21"/>
    <mergeCell ref="AY21:BA21"/>
    <mergeCell ref="AD31:AF31"/>
    <mergeCell ref="AG31:AI31"/>
    <mergeCell ref="AJ31:AL31"/>
    <mergeCell ref="AM31:AO31"/>
    <mergeCell ref="BB31:BD31"/>
    <mergeCell ref="BE31:BG31"/>
    <mergeCell ref="AP31:AR31"/>
    <mergeCell ref="AS31:AU31"/>
    <mergeCell ref="AV31:AX31"/>
    <mergeCell ref="AY31:BA31"/>
    <mergeCell ref="DD52:DF52"/>
    <mergeCell ref="DG52:DI52"/>
    <mergeCell ref="DJ40:DL40"/>
    <mergeCell ref="DG38:DI38"/>
    <mergeCell ref="DJ38:DL38"/>
    <mergeCell ref="DJ52:DL52"/>
    <mergeCell ref="DG48:DI48"/>
    <mergeCell ref="DJ48:DL48"/>
    <mergeCell ref="DJ50:DL50"/>
    <mergeCell ref="BN2:BP3"/>
    <mergeCell ref="DM52:DO52"/>
    <mergeCell ref="CI56:CK56"/>
    <mergeCell ref="CL56:CN56"/>
    <mergeCell ref="CO56:CQ56"/>
    <mergeCell ref="CR52:CT52"/>
    <mergeCell ref="CU52:CW52"/>
    <mergeCell ref="CX52:CZ52"/>
    <mergeCell ref="DA52:DC52"/>
    <mergeCell ref="D54:CH54"/>
    <mergeCell ref="BB2:BD3"/>
    <mergeCell ref="BE2:BG3"/>
    <mergeCell ref="BH2:BJ3"/>
    <mergeCell ref="BK2:BM3"/>
    <mergeCell ref="AP2:AR3"/>
    <mergeCell ref="AS2:AU3"/>
    <mergeCell ref="AV2:AX3"/>
    <mergeCell ref="AY2:BA3"/>
    <mergeCell ref="D60:CG61"/>
    <mergeCell ref="D62:CG63"/>
    <mergeCell ref="CY8:DB8"/>
    <mergeCell ref="AY35:BA35"/>
    <mergeCell ref="BB35:BD35"/>
    <mergeCell ref="BE35:BG35"/>
    <mergeCell ref="BJ35:CT35"/>
    <mergeCell ref="D38:CH39"/>
    <mergeCell ref="CY35:DA35"/>
    <mergeCell ref="DB35:DD35"/>
    <mergeCell ref="D66:CH67"/>
    <mergeCell ref="D70:CH71"/>
    <mergeCell ref="D68:CH69"/>
    <mergeCell ref="D44:CH45"/>
    <mergeCell ref="D46:CH46"/>
    <mergeCell ref="D56:CH57"/>
    <mergeCell ref="D58:CH58"/>
    <mergeCell ref="D48:CH48"/>
    <mergeCell ref="D52:CH52"/>
    <mergeCell ref="D49:CH5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DQ63"/>
  <sheetViews>
    <sheetView showGridLines="0" tabSelected="1" zoomScaleSheetLayoutView="110" zoomScalePageLayoutView="0" workbookViewId="0" topLeftCell="A1">
      <selection activeCell="A1" sqref="A1:IV1"/>
    </sheetView>
  </sheetViews>
  <sheetFormatPr defaultColWidth="0.875" defaultRowHeight="12.75"/>
  <cols>
    <col min="1" max="1" width="9.125" style="43" customWidth="1"/>
    <col min="2" max="16384" width="0.875" style="43"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7.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ht="13.5">
      <c r="B10" s="266" t="s">
        <v>346</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ht="17.2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row>
    <row r="12" spans="2:121" ht="27" customHeight="1">
      <c r="B12" s="44"/>
      <c r="C12" s="44"/>
      <c r="D12" s="267" t="s">
        <v>347</v>
      </c>
      <c r="E12" s="268"/>
      <c r="F12" s="268"/>
      <c r="G12" s="269"/>
      <c r="H12" s="267" t="s">
        <v>229</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9"/>
      <c r="BO12" s="267" t="s">
        <v>234</v>
      </c>
      <c r="BP12" s="268"/>
      <c r="BQ12" s="268"/>
      <c r="BR12" s="268"/>
      <c r="BS12" s="268"/>
      <c r="BT12" s="268"/>
      <c r="BU12" s="269"/>
      <c r="BV12" s="267" t="s">
        <v>348</v>
      </c>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9"/>
      <c r="DP12" s="44"/>
      <c r="DQ12" s="44"/>
    </row>
    <row r="13" spans="2:121"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row>
    <row r="14" spans="2:121" ht="16.5" customHeight="1">
      <c r="B14" s="44"/>
      <c r="C14" s="44"/>
      <c r="D14" s="44"/>
      <c r="E14" s="44"/>
      <c r="F14" s="44"/>
      <c r="G14" s="44"/>
      <c r="H14" s="270" t="s">
        <v>270</v>
      </c>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44"/>
      <c r="DQ14" s="44"/>
    </row>
    <row r="15" spans="2:121" ht="10.5" customHeight="1">
      <c r="B15" s="44"/>
      <c r="C15" s="44"/>
      <c r="D15" s="44"/>
      <c r="E15" s="44"/>
      <c r="F15" s="44"/>
      <c r="G15" s="44"/>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row>
    <row r="16" spans="2:121" ht="17.25" customHeight="1">
      <c r="B16" s="44"/>
      <c r="C16" s="44"/>
      <c r="D16" s="264">
        <v>1</v>
      </c>
      <c r="E16" s="264"/>
      <c r="F16" s="264"/>
      <c r="G16" s="264"/>
      <c r="H16" s="272" t="s">
        <v>209</v>
      </c>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65" t="s">
        <v>533</v>
      </c>
      <c r="BP16" s="265"/>
      <c r="BQ16" s="265"/>
      <c r="BR16" s="265"/>
      <c r="BS16" s="265"/>
      <c r="BT16" s="265"/>
      <c r="BU16" s="265"/>
      <c r="BV16" s="44"/>
      <c r="BW16" s="263" t="str">
        <f>'Л11Д'!BU43</f>
        <v> </v>
      </c>
      <c r="BX16" s="271"/>
      <c r="BY16" s="271"/>
      <c r="BZ16" s="263" t="str">
        <f>'Л11Д'!BX43</f>
        <v> </v>
      </c>
      <c r="CA16" s="271"/>
      <c r="CB16" s="271"/>
      <c r="CC16" s="263" t="str">
        <f>'Л11Д'!CA43</f>
        <v> </v>
      </c>
      <c r="CD16" s="271"/>
      <c r="CE16" s="271"/>
      <c r="CF16" s="263" t="str">
        <f>'Л11Д'!CD43</f>
        <v> </v>
      </c>
      <c r="CG16" s="271"/>
      <c r="CH16" s="271"/>
      <c r="CI16" s="263" t="str">
        <f>'Л11Д'!CG43</f>
        <v> </v>
      </c>
      <c r="CJ16" s="271"/>
      <c r="CK16" s="271"/>
      <c r="CL16" s="263" t="str">
        <f>'Л11Д'!CJ43</f>
        <v> </v>
      </c>
      <c r="CM16" s="271"/>
      <c r="CN16" s="271"/>
      <c r="CO16" s="263" t="str">
        <f>'Л11Д'!CM43</f>
        <v> </v>
      </c>
      <c r="CP16" s="271"/>
      <c r="CQ16" s="271"/>
      <c r="CR16" s="263" t="str">
        <f>'Л11Д'!CP43</f>
        <v> </v>
      </c>
      <c r="CS16" s="271"/>
      <c r="CT16" s="271"/>
      <c r="CU16" s="263" t="str">
        <f>'Л11Д'!CS43</f>
        <v> </v>
      </c>
      <c r="CV16" s="271"/>
      <c r="CW16" s="271"/>
      <c r="CX16" s="263" t="str">
        <f>'Л11Д'!CV43</f>
        <v> </v>
      </c>
      <c r="CY16" s="271"/>
      <c r="CZ16" s="271"/>
      <c r="DA16" s="263" t="str">
        <f>'Л11Д'!CY43</f>
        <v> </v>
      </c>
      <c r="DB16" s="271"/>
      <c r="DC16" s="271"/>
      <c r="DD16" s="263" t="str">
        <f>'Л11Д'!DB43</f>
        <v> </v>
      </c>
      <c r="DE16" s="271"/>
      <c r="DF16" s="271"/>
      <c r="DG16" s="273" t="s">
        <v>187</v>
      </c>
      <c r="DH16" s="273"/>
      <c r="DI16" s="274"/>
      <c r="DJ16" s="263" t="str">
        <f>'Л11Д'!DH43</f>
        <v> </v>
      </c>
      <c r="DK16" s="271"/>
      <c r="DL16" s="271"/>
      <c r="DM16" s="263" t="str">
        <f>'Л11Д'!DK43</f>
        <v> </v>
      </c>
      <c r="DN16" s="271"/>
      <c r="DO16" s="271"/>
      <c r="DP16" s="44"/>
      <c r="DQ16" s="44"/>
    </row>
    <row r="17" spans="2:121" ht="8.25" customHeight="1">
      <c r="B17" s="44"/>
      <c r="C17" s="44"/>
      <c r="D17" s="44"/>
      <c r="E17" s="44"/>
      <c r="F17" s="44"/>
      <c r="G17" s="44"/>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44"/>
      <c r="BP17" s="44"/>
      <c r="BQ17" s="44"/>
      <c r="BR17" s="44"/>
      <c r="BS17" s="44"/>
      <c r="BT17" s="44"/>
      <c r="BU17" s="44"/>
      <c r="BV17" s="44"/>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44"/>
      <c r="DQ17" s="44"/>
    </row>
    <row r="18" spans="2:121" ht="17.25" customHeight="1">
      <c r="B18" s="44"/>
      <c r="C18" s="44"/>
      <c r="D18" s="264">
        <v>2</v>
      </c>
      <c r="E18" s="264"/>
      <c r="F18" s="264"/>
      <c r="G18" s="264"/>
      <c r="H18" s="272" t="s">
        <v>210</v>
      </c>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65" t="s">
        <v>236</v>
      </c>
      <c r="BP18" s="265"/>
      <c r="BQ18" s="265"/>
      <c r="BR18" s="265"/>
      <c r="BS18" s="265"/>
      <c r="BT18" s="265"/>
      <c r="BU18" s="265"/>
      <c r="BV18" s="44"/>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75" t="s">
        <v>187</v>
      </c>
      <c r="DH18" s="275"/>
      <c r="DI18" s="276"/>
      <c r="DJ18" s="263"/>
      <c r="DK18" s="263"/>
      <c r="DL18" s="263"/>
      <c r="DM18" s="263"/>
      <c r="DN18" s="263"/>
      <c r="DO18" s="263"/>
      <c r="DP18" s="44"/>
      <c r="DQ18" s="44"/>
    </row>
    <row r="19" spans="2:121" ht="8.25" customHeight="1">
      <c r="B19" s="44"/>
      <c r="C19" s="44"/>
      <c r="D19" s="44"/>
      <c r="E19" s="44"/>
      <c r="F19" s="44"/>
      <c r="G19" s="44"/>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44"/>
      <c r="BP19" s="44"/>
      <c r="BQ19" s="44"/>
      <c r="BR19" s="44"/>
      <c r="BS19" s="44"/>
      <c r="BT19" s="44"/>
      <c r="BU19" s="44"/>
      <c r="BV19" s="44"/>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44"/>
      <c r="DQ19" s="44"/>
    </row>
    <row r="20" spans="2:121" ht="17.25" customHeight="1">
      <c r="B20" s="44"/>
      <c r="C20" s="44"/>
      <c r="D20" s="264">
        <v>3</v>
      </c>
      <c r="E20" s="264"/>
      <c r="F20" s="264"/>
      <c r="G20" s="264"/>
      <c r="H20" s="272" t="s">
        <v>383</v>
      </c>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65" t="s">
        <v>531</v>
      </c>
      <c r="BP20" s="265"/>
      <c r="BQ20" s="265"/>
      <c r="BR20" s="265"/>
      <c r="BS20" s="265"/>
      <c r="BT20" s="265"/>
      <c r="BU20" s="265"/>
      <c r="BV20" s="44"/>
      <c r="BW20" s="263" t="str">
        <f>BW16</f>
        <v> </v>
      </c>
      <c r="BX20" s="271"/>
      <c r="BY20" s="271"/>
      <c r="BZ20" s="263" t="str">
        <f>BZ16</f>
        <v> </v>
      </c>
      <c r="CA20" s="271"/>
      <c r="CB20" s="271"/>
      <c r="CC20" s="263" t="str">
        <f>CC16</f>
        <v> </v>
      </c>
      <c r="CD20" s="271"/>
      <c r="CE20" s="271"/>
      <c r="CF20" s="263" t="str">
        <f>CF16</f>
        <v> </v>
      </c>
      <c r="CG20" s="271"/>
      <c r="CH20" s="271"/>
      <c r="CI20" s="263" t="str">
        <f>CI16</f>
        <v> </v>
      </c>
      <c r="CJ20" s="271"/>
      <c r="CK20" s="271"/>
      <c r="CL20" s="263" t="str">
        <f>CL16</f>
        <v> </v>
      </c>
      <c r="CM20" s="271"/>
      <c r="CN20" s="271"/>
      <c r="CO20" s="263" t="str">
        <f>CO16</f>
        <v> </v>
      </c>
      <c r="CP20" s="271"/>
      <c r="CQ20" s="271"/>
      <c r="CR20" s="263" t="str">
        <f>CR16</f>
        <v> </v>
      </c>
      <c r="CS20" s="271"/>
      <c r="CT20" s="271"/>
      <c r="CU20" s="263" t="str">
        <f>CU16</f>
        <v> </v>
      </c>
      <c r="CV20" s="271"/>
      <c r="CW20" s="271"/>
      <c r="CX20" s="263" t="str">
        <f>CX16</f>
        <v> </v>
      </c>
      <c r="CY20" s="271"/>
      <c r="CZ20" s="271"/>
      <c r="DA20" s="263" t="str">
        <f>DA16</f>
        <v> </v>
      </c>
      <c r="DB20" s="271"/>
      <c r="DC20" s="271"/>
      <c r="DD20" s="263" t="str">
        <f>DD16</f>
        <v> </v>
      </c>
      <c r="DE20" s="271"/>
      <c r="DF20" s="271"/>
      <c r="DG20" s="280" t="s">
        <v>187</v>
      </c>
      <c r="DH20" s="273"/>
      <c r="DI20" s="274"/>
      <c r="DJ20" s="277" t="str">
        <f>DJ16</f>
        <v> </v>
      </c>
      <c r="DK20" s="278"/>
      <c r="DL20" s="279"/>
      <c r="DM20" s="277" t="str">
        <f>DM16</f>
        <v> </v>
      </c>
      <c r="DN20" s="278"/>
      <c r="DO20" s="279"/>
      <c r="DP20" s="179"/>
      <c r="DQ20" s="44"/>
    </row>
    <row r="21" spans="2:121" ht="15" customHeight="1">
      <c r="B21" s="44"/>
      <c r="C21" s="44"/>
      <c r="D21" s="44"/>
      <c r="E21" s="44"/>
      <c r="F21" s="44"/>
      <c r="G21" s="44"/>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row>
    <row r="22" spans="2:121" ht="16.5" customHeight="1">
      <c r="B22" s="44"/>
      <c r="C22" s="44"/>
      <c r="D22" s="44"/>
      <c r="E22" s="44"/>
      <c r="F22" s="44"/>
      <c r="G22" s="44"/>
      <c r="H22" s="270" t="s">
        <v>266</v>
      </c>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44"/>
      <c r="DQ22" s="44"/>
    </row>
    <row r="23" spans="2:121" ht="10.5" customHeight="1">
      <c r="B23" s="44"/>
      <c r="C23" s="44"/>
      <c r="D23" s="44"/>
      <c r="E23" s="44"/>
      <c r="F23" s="44"/>
      <c r="G23" s="44"/>
      <c r="H23" s="44"/>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2:121" ht="17.25" customHeight="1">
      <c r="B24" s="44"/>
      <c r="C24" s="44"/>
      <c r="D24" s="264">
        <v>4</v>
      </c>
      <c r="E24" s="264"/>
      <c r="F24" s="264"/>
      <c r="G24" s="264"/>
      <c r="H24" s="272" t="s">
        <v>267</v>
      </c>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65" t="s">
        <v>349</v>
      </c>
      <c r="BP24" s="265"/>
      <c r="BQ24" s="265"/>
      <c r="BR24" s="265"/>
      <c r="BS24" s="265"/>
      <c r="BT24" s="265"/>
      <c r="BU24" s="265"/>
      <c r="BV24" s="44"/>
      <c r="BW24" s="263"/>
      <c r="BX24" s="271"/>
      <c r="BY24" s="271"/>
      <c r="BZ24" s="263"/>
      <c r="CA24" s="271"/>
      <c r="CB24" s="271"/>
      <c r="CC24" s="263"/>
      <c r="CD24" s="271"/>
      <c r="CE24" s="271"/>
      <c r="CF24" s="263"/>
      <c r="CG24" s="271"/>
      <c r="CH24" s="271"/>
      <c r="CI24" s="263"/>
      <c r="CJ24" s="271"/>
      <c r="CK24" s="271"/>
      <c r="CL24" s="263"/>
      <c r="CM24" s="271"/>
      <c r="CN24" s="271"/>
      <c r="CO24" s="263"/>
      <c r="CP24" s="271"/>
      <c r="CQ24" s="271"/>
      <c r="CR24" s="263"/>
      <c r="CS24" s="271"/>
      <c r="CT24" s="271"/>
      <c r="CU24" s="263"/>
      <c r="CV24" s="271"/>
      <c r="CW24" s="271"/>
      <c r="CX24" s="263"/>
      <c r="CY24" s="271"/>
      <c r="CZ24" s="271"/>
      <c r="DA24" s="263"/>
      <c r="DB24" s="271"/>
      <c r="DC24" s="271"/>
      <c r="DD24" s="263"/>
      <c r="DE24" s="271"/>
      <c r="DF24" s="271"/>
      <c r="DG24" s="273" t="s">
        <v>187</v>
      </c>
      <c r="DH24" s="273"/>
      <c r="DI24" s="274"/>
      <c r="DJ24" s="263"/>
      <c r="DK24" s="271"/>
      <c r="DL24" s="271"/>
      <c r="DM24" s="263"/>
      <c r="DN24" s="271"/>
      <c r="DO24" s="271"/>
      <c r="DP24" s="44"/>
      <c r="DQ24" s="44"/>
    </row>
    <row r="25" spans="2:121" ht="10.5">
      <c r="B25" s="44"/>
      <c r="C25" s="44"/>
      <c r="D25" s="44"/>
      <c r="E25" s="44"/>
      <c r="F25" s="44"/>
      <c r="G25" s="44"/>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2:121" ht="13.5" customHeight="1">
      <c r="B26" s="44"/>
      <c r="C26" s="44"/>
      <c r="D26" s="44"/>
      <c r="E26" s="44"/>
      <c r="F26" s="44"/>
      <c r="G26" s="44"/>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row>
    <row r="27" spans="2:121" ht="6" customHeight="1">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row>
    <row r="28" spans="2:121" ht="16.5" customHeight="1">
      <c r="B28" s="44"/>
      <c r="C28" s="44"/>
      <c r="D28" s="44"/>
      <c r="E28" s="44"/>
      <c r="F28" s="44"/>
      <c r="G28" s="44"/>
      <c r="H28" s="281" t="s">
        <v>350</v>
      </c>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c r="DM28" s="281"/>
      <c r="DN28" s="281"/>
      <c r="DO28" s="281"/>
      <c r="DP28" s="44"/>
      <c r="DQ28" s="44"/>
    </row>
    <row r="29" spans="2:121" ht="9" customHeight="1">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row>
    <row r="30" spans="2:121" ht="17.25" customHeight="1">
      <c r="B30" s="44"/>
      <c r="C30" s="44"/>
      <c r="D30" s="264">
        <v>5</v>
      </c>
      <c r="E30" s="264"/>
      <c r="F30" s="264"/>
      <c r="G30" s="264"/>
      <c r="H30" s="272" t="s">
        <v>419</v>
      </c>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65" t="s">
        <v>351</v>
      </c>
      <c r="BP30" s="265"/>
      <c r="BQ30" s="265"/>
      <c r="BR30" s="265"/>
      <c r="BS30" s="265"/>
      <c r="BT30" s="265"/>
      <c r="BU30" s="265"/>
      <c r="BV30" s="44"/>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75" t="s">
        <v>187</v>
      </c>
      <c r="DH30" s="275"/>
      <c r="DI30" s="276"/>
      <c r="DJ30" s="263"/>
      <c r="DK30" s="263"/>
      <c r="DL30" s="263"/>
      <c r="DM30" s="263"/>
      <c r="DN30" s="263"/>
      <c r="DO30" s="263"/>
      <c r="DP30" s="44"/>
      <c r="DQ30" s="44"/>
    </row>
    <row r="31" spans="2:121" ht="12.75" customHeight="1">
      <c r="B31" s="44"/>
      <c r="C31" s="44"/>
      <c r="D31" s="44"/>
      <c r="E31" s="44"/>
      <c r="F31" s="44"/>
      <c r="G31" s="44"/>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row>
    <row r="32" spans="2:121" ht="15" customHeight="1">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row>
    <row r="33" spans="2:121" ht="16.5" customHeight="1">
      <c r="B33" s="44"/>
      <c r="C33" s="44"/>
      <c r="D33" s="44"/>
      <c r="E33" s="44"/>
      <c r="F33" s="44"/>
      <c r="G33" s="44"/>
      <c r="H33" s="270" t="s">
        <v>352</v>
      </c>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0"/>
      <c r="CS33" s="270"/>
      <c r="CT33" s="270"/>
      <c r="CU33" s="270"/>
      <c r="CV33" s="270"/>
      <c r="CW33" s="270"/>
      <c r="CX33" s="270"/>
      <c r="CY33" s="270"/>
      <c r="CZ33" s="270"/>
      <c r="DA33" s="270"/>
      <c r="DB33" s="270"/>
      <c r="DC33" s="270"/>
      <c r="DD33" s="270"/>
      <c r="DE33" s="270"/>
      <c r="DF33" s="270"/>
      <c r="DG33" s="270"/>
      <c r="DH33" s="270"/>
      <c r="DI33" s="270"/>
      <c r="DJ33" s="270"/>
      <c r="DK33" s="270"/>
      <c r="DL33" s="270"/>
      <c r="DM33" s="270"/>
      <c r="DN33" s="270"/>
      <c r="DO33" s="270"/>
      <c r="DP33" s="44"/>
      <c r="DQ33" s="44"/>
    </row>
    <row r="34" spans="2:121" ht="10.5" customHeight="1">
      <c r="B34" s="44"/>
      <c r="C34" s="44"/>
      <c r="D34" s="44"/>
      <c r="E34" s="44"/>
      <c r="F34" s="44"/>
      <c r="G34" s="44"/>
      <c r="H34" s="44"/>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row>
    <row r="35" spans="2:121" ht="17.25" customHeight="1">
      <c r="B35" s="44"/>
      <c r="C35" s="44"/>
      <c r="D35" s="264">
        <v>6</v>
      </c>
      <c r="E35" s="264"/>
      <c r="F35" s="264"/>
      <c r="G35" s="264"/>
      <c r="H35" s="282" t="s">
        <v>384</v>
      </c>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65" t="s">
        <v>353</v>
      </c>
      <c r="BP35" s="265"/>
      <c r="BQ35" s="265"/>
      <c r="BR35" s="265"/>
      <c r="BS35" s="265"/>
      <c r="BT35" s="265"/>
      <c r="BU35" s="265"/>
      <c r="BV35" s="44"/>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44"/>
      <c r="DH35" s="44"/>
      <c r="DI35" s="44"/>
      <c r="DJ35" s="44"/>
      <c r="DK35" s="44"/>
      <c r="DL35" s="44"/>
      <c r="DM35" s="44"/>
      <c r="DN35" s="44"/>
      <c r="DO35" s="44"/>
      <c r="DP35" s="44"/>
      <c r="DQ35" s="44"/>
    </row>
    <row r="36" spans="2:121" ht="8.25" customHeight="1">
      <c r="B36" s="44"/>
      <c r="C36" s="44"/>
      <c r="D36" s="44"/>
      <c r="E36" s="44"/>
      <c r="F36" s="44"/>
      <c r="G36" s="44"/>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44"/>
      <c r="BP36" s="44"/>
      <c r="BQ36" s="44"/>
      <c r="BR36" s="44"/>
      <c r="BS36" s="44"/>
      <c r="BT36" s="44"/>
      <c r="BU36" s="44"/>
      <c r="BV36" s="44"/>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44"/>
      <c r="DH36" s="44"/>
      <c r="DI36" s="44"/>
      <c r="DJ36" s="44"/>
      <c r="DK36" s="44"/>
      <c r="DL36" s="44"/>
      <c r="DM36" s="44"/>
      <c r="DN36" s="44"/>
      <c r="DO36" s="44"/>
      <c r="DP36" s="44"/>
      <c r="DQ36" s="44"/>
    </row>
    <row r="37" spans="2:121" ht="17.25" customHeight="1">
      <c r="B37" s="44"/>
      <c r="C37" s="44"/>
      <c r="D37" s="264">
        <v>7</v>
      </c>
      <c r="E37" s="264"/>
      <c r="F37" s="264"/>
      <c r="G37" s="264"/>
      <c r="H37" s="282" t="s">
        <v>385</v>
      </c>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65" t="s">
        <v>354</v>
      </c>
      <c r="BP37" s="265"/>
      <c r="BQ37" s="265"/>
      <c r="BR37" s="265"/>
      <c r="BS37" s="265"/>
      <c r="BT37" s="265"/>
      <c r="BU37" s="265"/>
      <c r="BV37" s="44"/>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44"/>
      <c r="DH37" s="44"/>
      <c r="DI37" s="44"/>
      <c r="DJ37" s="44"/>
      <c r="DK37" s="44"/>
      <c r="DL37" s="44"/>
      <c r="DM37" s="44"/>
      <c r="DN37" s="44"/>
      <c r="DO37" s="44"/>
      <c r="DP37" s="44"/>
      <c r="DQ37" s="44"/>
    </row>
    <row r="38" spans="2:121" ht="8.25" customHeight="1">
      <c r="B38" s="44"/>
      <c r="C38" s="44"/>
      <c r="D38" s="44"/>
      <c r="E38" s="44"/>
      <c r="F38" s="44"/>
      <c r="G38" s="44"/>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44"/>
      <c r="BP38" s="44"/>
      <c r="BQ38" s="44"/>
      <c r="BR38" s="44"/>
      <c r="BS38" s="44"/>
      <c r="BT38" s="44"/>
      <c r="BU38" s="44"/>
      <c r="BV38" s="44"/>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44"/>
      <c r="DH38" s="44"/>
      <c r="DI38" s="44"/>
      <c r="DJ38" s="44"/>
      <c r="DK38" s="44"/>
      <c r="DL38" s="44"/>
      <c r="DM38" s="44"/>
      <c r="DN38" s="44"/>
      <c r="DO38" s="44"/>
      <c r="DP38" s="44"/>
      <c r="DQ38" s="44"/>
    </row>
    <row r="39" spans="2:121" ht="17.25" customHeight="1">
      <c r="B39" s="44"/>
      <c r="C39" s="44"/>
      <c r="D39" s="264">
        <v>8</v>
      </c>
      <c r="E39" s="264"/>
      <c r="F39" s="264"/>
      <c r="G39" s="264"/>
      <c r="H39" s="282" t="s">
        <v>386</v>
      </c>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65" t="s">
        <v>355</v>
      </c>
      <c r="BP39" s="265"/>
      <c r="BQ39" s="265"/>
      <c r="BR39" s="265"/>
      <c r="BS39" s="265"/>
      <c r="BT39" s="265"/>
      <c r="BU39" s="265"/>
      <c r="BV39" s="44"/>
      <c r="BW39" s="263"/>
      <c r="BX39" s="271"/>
      <c r="BY39" s="271"/>
      <c r="BZ39" s="263"/>
      <c r="CA39" s="271"/>
      <c r="CB39" s="271"/>
      <c r="CC39" s="263"/>
      <c r="CD39" s="271"/>
      <c r="CE39" s="271"/>
      <c r="CF39" s="263"/>
      <c r="CG39" s="271"/>
      <c r="CH39" s="271"/>
      <c r="CI39" s="263"/>
      <c r="CJ39" s="271"/>
      <c r="CK39" s="271"/>
      <c r="CL39" s="263"/>
      <c r="CM39" s="271"/>
      <c r="CN39" s="271"/>
      <c r="CO39" s="263"/>
      <c r="CP39" s="271"/>
      <c r="CQ39" s="271"/>
      <c r="CR39" s="263"/>
      <c r="CS39" s="271"/>
      <c r="CT39" s="271"/>
      <c r="CU39" s="263"/>
      <c r="CV39" s="271"/>
      <c r="CW39" s="271"/>
      <c r="CX39" s="263"/>
      <c r="CY39" s="271"/>
      <c r="CZ39" s="271"/>
      <c r="DA39" s="263"/>
      <c r="DB39" s="271"/>
      <c r="DC39" s="271"/>
      <c r="DD39" s="263"/>
      <c r="DE39" s="271"/>
      <c r="DF39" s="271"/>
      <c r="DG39" s="44"/>
      <c r="DH39" s="44"/>
      <c r="DI39" s="44"/>
      <c r="DJ39" s="44"/>
      <c r="DK39" s="44"/>
      <c r="DL39" s="44"/>
      <c r="DM39" s="44"/>
      <c r="DN39" s="44"/>
      <c r="DO39" s="44"/>
      <c r="DP39" s="44"/>
      <c r="DQ39" s="44"/>
    </row>
    <row r="40" spans="2:121" ht="8.25" customHeight="1">
      <c r="B40" s="44"/>
      <c r="C40" s="44"/>
      <c r="D40" s="44"/>
      <c r="E40" s="44"/>
      <c r="F40" s="44"/>
      <c r="G40" s="44"/>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44"/>
      <c r="BP40" s="44"/>
      <c r="BQ40" s="44"/>
      <c r="BR40" s="44"/>
      <c r="BS40" s="44"/>
      <c r="BT40" s="44"/>
      <c r="BU40" s="44"/>
      <c r="BV40" s="44"/>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44"/>
      <c r="DH40" s="44"/>
      <c r="DI40" s="44"/>
      <c r="DJ40" s="44"/>
      <c r="DK40" s="44"/>
      <c r="DL40" s="44"/>
      <c r="DM40" s="44"/>
      <c r="DN40" s="44"/>
      <c r="DO40" s="44"/>
      <c r="DP40" s="44"/>
      <c r="DQ40" s="44"/>
    </row>
    <row r="41" spans="2:121" ht="17.25" customHeight="1">
      <c r="B41" s="44"/>
      <c r="C41" s="44"/>
      <c r="D41" s="264">
        <v>9</v>
      </c>
      <c r="E41" s="264"/>
      <c r="F41" s="264"/>
      <c r="G41" s="264"/>
      <c r="H41" s="262" t="s">
        <v>422</v>
      </c>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189"/>
      <c r="BN41" s="189"/>
      <c r="BO41" s="265" t="s">
        <v>357</v>
      </c>
      <c r="BP41" s="265"/>
      <c r="BQ41" s="265"/>
      <c r="BR41" s="265"/>
      <c r="BS41" s="265"/>
      <c r="BT41" s="265"/>
      <c r="BU41" s="265"/>
      <c r="BV41" s="44"/>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44"/>
      <c r="DH41" s="44"/>
      <c r="DI41" s="44"/>
      <c r="DJ41" s="44"/>
      <c r="DK41" s="44"/>
      <c r="DL41" s="44"/>
      <c r="DM41" s="44"/>
      <c r="DN41" s="44"/>
      <c r="DO41" s="44"/>
      <c r="DP41" s="44"/>
      <c r="DQ41" s="44"/>
    </row>
    <row r="42" spans="2:121" ht="11.25" customHeight="1">
      <c r="B42" s="44"/>
      <c r="C42" s="44"/>
      <c r="D42" s="44"/>
      <c r="E42" s="44"/>
      <c r="F42" s="44"/>
      <c r="G42" s="44"/>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189"/>
      <c r="BN42" s="189"/>
      <c r="BO42" s="44"/>
      <c r="BP42" s="44"/>
      <c r="BQ42" s="44"/>
      <c r="BR42" s="44"/>
      <c r="BS42" s="44"/>
      <c r="BT42" s="44"/>
      <c r="BU42" s="44"/>
      <c r="BV42" s="44"/>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44"/>
      <c r="DH42" s="44"/>
      <c r="DI42" s="44"/>
      <c r="DJ42" s="44"/>
      <c r="DK42" s="44"/>
      <c r="DL42" s="44"/>
      <c r="DM42" s="44"/>
      <c r="DN42" s="44"/>
      <c r="DO42" s="44"/>
      <c r="DP42" s="44"/>
      <c r="DQ42" s="44"/>
    </row>
    <row r="43" spans="2:121" ht="18" customHeight="1">
      <c r="B43" s="44"/>
      <c r="C43" s="44"/>
      <c r="D43" s="264">
        <v>10</v>
      </c>
      <c r="E43" s="264"/>
      <c r="F43" s="264"/>
      <c r="G43" s="264"/>
      <c r="H43" s="262" t="s">
        <v>268</v>
      </c>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46"/>
      <c r="BN43" s="46"/>
      <c r="BO43" s="265" t="s">
        <v>358</v>
      </c>
      <c r="BP43" s="265"/>
      <c r="BQ43" s="265"/>
      <c r="BR43" s="265"/>
      <c r="BS43" s="265"/>
      <c r="BT43" s="265"/>
      <c r="BU43" s="265"/>
      <c r="BV43" s="44"/>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44"/>
      <c r="DH43" s="44"/>
      <c r="DI43" s="44"/>
      <c r="DJ43" s="44"/>
      <c r="DK43" s="44"/>
      <c r="DL43" s="44"/>
      <c r="DM43" s="44"/>
      <c r="DN43" s="44"/>
      <c r="DO43" s="44"/>
      <c r="DP43" s="44"/>
      <c r="DQ43" s="44"/>
    </row>
    <row r="44" spans="2:121" ht="12" customHeight="1">
      <c r="B44" s="44"/>
      <c r="C44" s="44"/>
      <c r="D44" s="44"/>
      <c r="E44" s="44"/>
      <c r="F44" s="44"/>
      <c r="G44" s="44"/>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46"/>
      <c r="BN44" s="46"/>
      <c r="BO44" s="44"/>
      <c r="BP44" s="44"/>
      <c r="BQ44" s="44"/>
      <c r="BR44" s="44"/>
      <c r="BS44" s="44"/>
      <c r="BT44" s="44"/>
      <c r="BU44" s="44"/>
      <c r="BV44" s="44"/>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44"/>
      <c r="DH44" s="44"/>
      <c r="DI44" s="44"/>
      <c r="DJ44" s="44"/>
      <c r="DK44" s="44"/>
      <c r="DL44" s="44"/>
      <c r="DM44" s="44"/>
      <c r="DN44" s="44"/>
      <c r="DO44" s="44"/>
      <c r="DP44" s="44"/>
      <c r="DQ44" s="44"/>
    </row>
    <row r="45" spans="2:121" ht="17.25" customHeight="1">
      <c r="B45" s="44"/>
      <c r="C45" s="44"/>
      <c r="D45" s="264">
        <v>11</v>
      </c>
      <c r="E45" s="264"/>
      <c r="F45" s="264"/>
      <c r="G45" s="264"/>
      <c r="H45" s="262" t="s">
        <v>20</v>
      </c>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44"/>
      <c r="BN45" s="44"/>
      <c r="BO45" s="265" t="s">
        <v>359</v>
      </c>
      <c r="BP45" s="265"/>
      <c r="BQ45" s="265"/>
      <c r="BR45" s="265"/>
      <c r="BS45" s="265"/>
      <c r="BT45" s="265"/>
      <c r="BU45" s="265"/>
      <c r="BV45" s="44"/>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44"/>
      <c r="DH45" s="44"/>
      <c r="DI45" s="44"/>
      <c r="DJ45" s="44"/>
      <c r="DK45" s="44"/>
      <c r="DL45" s="44"/>
      <c r="DM45" s="44"/>
      <c r="DN45" s="44"/>
      <c r="DO45" s="44"/>
      <c r="DP45" s="44"/>
      <c r="DQ45" s="44"/>
    </row>
    <row r="46" spans="2:121" ht="13.5" customHeight="1">
      <c r="B46" s="44"/>
      <c r="C46" s="44"/>
      <c r="D46" s="44"/>
      <c r="E46" s="44"/>
      <c r="F46" s="44"/>
      <c r="G46" s="44"/>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46"/>
      <c r="BN46" s="46"/>
      <c r="BO46" s="44"/>
      <c r="BP46" s="44"/>
      <c r="BQ46" s="44"/>
      <c r="BR46" s="44"/>
      <c r="BS46" s="44"/>
      <c r="BT46" s="44"/>
      <c r="BU46" s="44"/>
      <c r="BV46" s="44"/>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44"/>
      <c r="DH46" s="44"/>
      <c r="DI46" s="44"/>
      <c r="DJ46" s="44"/>
      <c r="DK46" s="44"/>
      <c r="DL46" s="44"/>
      <c r="DM46" s="44"/>
      <c r="DN46" s="44"/>
      <c r="DO46" s="44"/>
      <c r="DP46" s="44"/>
      <c r="DQ46" s="44"/>
    </row>
    <row r="47" spans="2:121" ht="13.5" customHeight="1">
      <c r="B47" s="44"/>
      <c r="C47" s="44"/>
      <c r="D47" s="44"/>
      <c r="E47" s="44"/>
      <c r="F47" s="44"/>
      <c r="G47" s="44"/>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46"/>
      <c r="BN47" s="46"/>
      <c r="BO47" s="44"/>
      <c r="BP47" s="44"/>
      <c r="BQ47" s="44"/>
      <c r="BR47" s="44"/>
      <c r="BS47" s="44"/>
      <c r="BT47" s="44"/>
      <c r="BU47" s="44"/>
      <c r="BV47" s="44"/>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44"/>
      <c r="DH47" s="44"/>
      <c r="DI47" s="44"/>
      <c r="DJ47" s="44"/>
      <c r="DK47" s="44"/>
      <c r="DL47" s="44"/>
      <c r="DM47" s="44"/>
      <c r="DN47" s="44"/>
      <c r="DO47" s="44"/>
      <c r="DP47" s="44"/>
      <c r="DQ47" s="44"/>
    </row>
    <row r="48" spans="2:121" ht="17.25" customHeight="1">
      <c r="B48" s="44"/>
      <c r="C48" s="44"/>
      <c r="D48" s="264">
        <v>12</v>
      </c>
      <c r="E48" s="264"/>
      <c r="F48" s="264"/>
      <c r="G48" s="264"/>
      <c r="H48" s="262" t="s">
        <v>21</v>
      </c>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44"/>
      <c r="BO48" s="265" t="s">
        <v>360</v>
      </c>
      <c r="BP48" s="265"/>
      <c r="BQ48" s="265"/>
      <c r="BR48" s="265"/>
      <c r="BS48" s="265"/>
      <c r="BT48" s="265"/>
      <c r="BU48" s="265"/>
      <c r="BV48" s="44"/>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44"/>
      <c r="DH48" s="44"/>
      <c r="DI48" s="44"/>
      <c r="DJ48" s="44"/>
      <c r="DK48" s="44"/>
      <c r="DL48" s="44"/>
      <c r="DM48" s="44"/>
      <c r="DN48" s="44"/>
      <c r="DO48" s="44"/>
      <c r="DP48" s="44"/>
      <c r="DQ48" s="44"/>
    </row>
    <row r="49" spans="2:121" ht="24" customHeight="1">
      <c r="B49" s="44"/>
      <c r="C49" s="44"/>
      <c r="D49" s="44"/>
      <c r="E49" s="44"/>
      <c r="F49" s="44"/>
      <c r="G49" s="44"/>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46"/>
      <c r="BO49" s="44"/>
      <c r="BP49" s="44"/>
      <c r="BQ49" s="44"/>
      <c r="BR49" s="44"/>
      <c r="BS49" s="44"/>
      <c r="BT49" s="44"/>
      <c r="BU49" s="44"/>
      <c r="BV49" s="44"/>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44"/>
      <c r="DH49" s="44"/>
      <c r="DI49" s="44"/>
      <c r="DJ49" s="44"/>
      <c r="DK49" s="44"/>
      <c r="DL49" s="44"/>
      <c r="DM49" s="44"/>
      <c r="DN49" s="44"/>
      <c r="DO49" s="44"/>
      <c r="DP49" s="44"/>
      <c r="DQ49" s="44"/>
    </row>
    <row r="50" spans="2:121" ht="10.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2:121" ht="10.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2:121" ht="10.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2:121" ht="10.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2:121" ht="10.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2:121" ht="10.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2:121" ht="10.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2:121" ht="10.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2:121" ht="10.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2:121" ht="10.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2:121" ht="12" customHeight="1">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2:121" s="5" customFormat="1" ht="16.5" customHeight="1">
      <c r="B61" s="237" t="s">
        <v>532</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c r="CI61" s="237"/>
      <c r="CJ61" s="237"/>
      <c r="CK61" s="237"/>
      <c r="CL61" s="237"/>
      <c r="CM61" s="237"/>
      <c r="CN61" s="237"/>
      <c r="CO61" s="237"/>
      <c r="CP61" s="237"/>
      <c r="CQ61" s="237"/>
      <c r="CR61" s="237"/>
      <c r="CS61" s="237"/>
      <c r="CT61" s="237"/>
      <c r="CU61" s="237"/>
      <c r="CV61" s="237"/>
      <c r="CW61" s="237"/>
      <c r="CX61" s="237"/>
      <c r="CY61" s="237"/>
      <c r="CZ61" s="237"/>
      <c r="DA61" s="237"/>
      <c r="DB61" s="237"/>
      <c r="DC61" s="237"/>
      <c r="DD61" s="237"/>
      <c r="DE61" s="237"/>
      <c r="DF61" s="237"/>
      <c r="DG61" s="237"/>
      <c r="DH61" s="237"/>
      <c r="DI61" s="237"/>
      <c r="DJ61" s="237"/>
      <c r="DK61" s="237"/>
      <c r="DL61" s="237"/>
      <c r="DM61" s="237"/>
      <c r="DN61" s="237"/>
      <c r="DO61" s="237"/>
      <c r="DP61" s="237"/>
      <c r="DQ61" s="237"/>
    </row>
    <row r="62" spans="2:121" s="5" customFormat="1" ht="6" customHeight="1">
      <c r="B62" s="8"/>
      <c r="C62" s="8"/>
      <c r="D62" s="8"/>
      <c r="E62" s="8"/>
      <c r="F62" s="8"/>
      <c r="G62" s="8"/>
      <c r="H62" s="8"/>
      <c r="I62" s="8"/>
      <c r="J62" s="8"/>
      <c r="K62" s="8"/>
      <c r="L62" s="8"/>
      <c r="M62" s="8"/>
      <c r="N62" s="8"/>
      <c r="O62" s="8"/>
      <c r="P62" s="8"/>
      <c r="Q62" s="8"/>
      <c r="R62" s="8"/>
      <c r="S62" s="8"/>
      <c r="T62" s="8"/>
      <c r="U62" s="8"/>
      <c r="V62" s="8"/>
      <c r="W62" s="8"/>
      <c r="X62" s="8"/>
      <c r="Y62" s="8"/>
      <c r="Z62" s="8"/>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8"/>
      <c r="BA62" s="8"/>
      <c r="BB62" s="8"/>
      <c r="BC62" s="8"/>
      <c r="BD62" s="8"/>
      <c r="BE62" s="8"/>
      <c r="BF62" s="8"/>
      <c r="BG62" s="8"/>
      <c r="BH62" s="8"/>
      <c r="BI62" s="8"/>
      <c r="BJ62" s="8"/>
      <c r="BK62" s="8"/>
      <c r="BL62" s="8"/>
      <c r="BM62" s="8"/>
      <c r="BN62" s="8"/>
      <c r="BO62" s="8"/>
      <c r="BP62" s="8"/>
      <c r="BQ62" s="8"/>
      <c r="BR62" s="8"/>
      <c r="BS62" s="248" t="str">
        <f>'Л02Д'!BS70</f>
        <v>  .  .    </v>
      </c>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248"/>
      <c r="CP62" s="248"/>
      <c r="CQ62" s="24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row>
    <row r="63" spans="2:121" s="5" customFormat="1" ht="14.25" customHeight="1">
      <c r="B63" s="203"/>
      <c r="C63" s="203"/>
      <c r="D63" s="203"/>
      <c r="E63" s="8"/>
      <c r="F63" s="8"/>
      <c r="G63" s="8"/>
      <c r="H63" s="8"/>
      <c r="I63" s="8"/>
      <c r="J63" s="8"/>
      <c r="K63" s="8"/>
      <c r="L63" s="8"/>
      <c r="M63" s="8"/>
      <c r="N63" s="8"/>
      <c r="O63" s="8"/>
      <c r="P63" s="8"/>
      <c r="Q63" s="8"/>
      <c r="R63" s="8"/>
      <c r="S63" s="8"/>
      <c r="T63" s="8"/>
      <c r="U63" s="8"/>
      <c r="V63" s="8"/>
      <c r="W63" s="8"/>
      <c r="X63" s="8"/>
      <c r="Y63" s="8"/>
      <c r="Z63" s="8"/>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8"/>
      <c r="BA63" s="2" t="s">
        <v>344</v>
      </c>
      <c r="BB63" s="8"/>
      <c r="BC63" s="8"/>
      <c r="BD63" s="8"/>
      <c r="BE63" s="8"/>
      <c r="BF63" s="8"/>
      <c r="BG63" s="8"/>
      <c r="BH63" s="8"/>
      <c r="BI63" s="8"/>
      <c r="BJ63" s="8"/>
      <c r="BK63" s="8"/>
      <c r="BL63" s="8"/>
      <c r="BM63" s="8"/>
      <c r="BN63" s="8"/>
      <c r="BO63" s="8"/>
      <c r="BP63" s="8"/>
      <c r="BQ63" s="8"/>
      <c r="BR63" s="8"/>
      <c r="BS63" s="246"/>
      <c r="BT63" s="246"/>
      <c r="BU63" s="246"/>
      <c r="BV63" s="246"/>
      <c r="BW63" s="246"/>
      <c r="BX63" s="246"/>
      <c r="BY63" s="246"/>
      <c r="BZ63" s="246"/>
      <c r="CA63" s="246"/>
      <c r="CB63" s="246"/>
      <c r="CC63" s="246"/>
      <c r="CD63" s="246"/>
      <c r="CE63" s="246"/>
      <c r="CF63" s="246"/>
      <c r="CG63" s="246"/>
      <c r="CH63" s="246"/>
      <c r="CI63" s="246"/>
      <c r="CJ63" s="246"/>
      <c r="CK63" s="246"/>
      <c r="CL63" s="246"/>
      <c r="CM63" s="246"/>
      <c r="CN63" s="246"/>
      <c r="CO63" s="246"/>
      <c r="CP63" s="246"/>
      <c r="CQ63" s="246"/>
      <c r="CR63" s="8"/>
      <c r="CS63" s="2" t="s">
        <v>345</v>
      </c>
      <c r="CT63" s="8"/>
      <c r="CU63" s="8"/>
      <c r="CV63" s="8"/>
      <c r="CW63" s="8"/>
      <c r="CX63" s="8"/>
      <c r="CY63" s="8"/>
      <c r="CZ63" s="8"/>
      <c r="DA63" s="8"/>
      <c r="DB63" s="8"/>
      <c r="DC63" s="8"/>
      <c r="DD63" s="8"/>
      <c r="DE63" s="8"/>
      <c r="DF63" s="8"/>
      <c r="DG63" s="8"/>
      <c r="DH63" s="8"/>
      <c r="DI63" s="8"/>
      <c r="DJ63" s="8"/>
      <c r="DK63" s="8"/>
      <c r="DL63" s="8"/>
      <c r="DM63" s="8"/>
      <c r="DN63" s="8"/>
      <c r="DO63" s="203"/>
      <c r="DP63" s="203"/>
      <c r="DQ63" s="203"/>
    </row>
  </sheetData>
  <sheetProtection/>
  <mergeCells count="232">
    <mergeCell ref="DD48:DF48"/>
    <mergeCell ref="CO48:CQ48"/>
    <mergeCell ref="CR48:CT48"/>
    <mergeCell ref="CX48:CZ48"/>
    <mergeCell ref="DA48:DC48"/>
    <mergeCell ref="CU48:CW48"/>
    <mergeCell ref="DA41:DC41"/>
    <mergeCell ref="DD41:DF41"/>
    <mergeCell ref="D45:G45"/>
    <mergeCell ref="BO45:BU45"/>
    <mergeCell ref="BW45:BY45"/>
    <mergeCell ref="CI41:CK41"/>
    <mergeCell ref="CL41:CN41"/>
    <mergeCell ref="CO41:CQ41"/>
    <mergeCell ref="CC41:CE41"/>
    <mergeCell ref="D43:G43"/>
    <mergeCell ref="CF41:CH41"/>
    <mergeCell ref="CX41:CZ41"/>
    <mergeCell ref="D41:G41"/>
    <mergeCell ref="BO41:BU41"/>
    <mergeCell ref="BW41:BY41"/>
    <mergeCell ref="CR41:CT41"/>
    <mergeCell ref="H41:BL42"/>
    <mergeCell ref="BZ41:CB41"/>
    <mergeCell ref="CU41:CW41"/>
    <mergeCell ref="CX45:CZ45"/>
    <mergeCell ref="DA45:DC45"/>
    <mergeCell ref="DD45:DF45"/>
    <mergeCell ref="CI45:CK45"/>
    <mergeCell ref="CL45:CN45"/>
    <mergeCell ref="CO45:CQ45"/>
    <mergeCell ref="CR45:CT45"/>
    <mergeCell ref="D39:G39"/>
    <mergeCell ref="BO39:BU39"/>
    <mergeCell ref="BW39:BY39"/>
    <mergeCell ref="BZ39:CB39"/>
    <mergeCell ref="H39:BN40"/>
    <mergeCell ref="CC39:CE39"/>
    <mergeCell ref="DA37:DC37"/>
    <mergeCell ref="CR37:CT37"/>
    <mergeCell ref="CX39:CZ39"/>
    <mergeCell ref="DA39:DC39"/>
    <mergeCell ref="CR39:CT39"/>
    <mergeCell ref="DD39:DF39"/>
    <mergeCell ref="H37:BN38"/>
    <mergeCell ref="CU37:CW37"/>
    <mergeCell ref="CU39:CW39"/>
    <mergeCell ref="CI39:CK39"/>
    <mergeCell ref="CL39:CN39"/>
    <mergeCell ref="CX37:CZ37"/>
    <mergeCell ref="CF39:CH39"/>
    <mergeCell ref="CO39:CQ39"/>
    <mergeCell ref="DD37:DF37"/>
    <mergeCell ref="D37:G37"/>
    <mergeCell ref="BO37:BU37"/>
    <mergeCell ref="BW37:BY37"/>
    <mergeCell ref="BZ37:CB37"/>
    <mergeCell ref="CC37:CE37"/>
    <mergeCell ref="CF37:CH37"/>
    <mergeCell ref="CI37:CK37"/>
    <mergeCell ref="CL37:CN37"/>
    <mergeCell ref="CO37:CQ37"/>
    <mergeCell ref="DD35:DF35"/>
    <mergeCell ref="D35:G35"/>
    <mergeCell ref="BO35:BU35"/>
    <mergeCell ref="BW35:BY35"/>
    <mergeCell ref="BZ35:CB35"/>
    <mergeCell ref="H35:BN36"/>
    <mergeCell ref="CU35:CW35"/>
    <mergeCell ref="CX35:CZ35"/>
    <mergeCell ref="DA35:DC35"/>
    <mergeCell ref="DJ30:DL30"/>
    <mergeCell ref="DM30:DO30"/>
    <mergeCell ref="H33:DO33"/>
    <mergeCell ref="CC35:CE35"/>
    <mergeCell ref="CF35:CH35"/>
    <mergeCell ref="CI35:CK35"/>
    <mergeCell ref="CL35:CN35"/>
    <mergeCell ref="CO35:CQ35"/>
    <mergeCell ref="CR35:CT35"/>
    <mergeCell ref="CX30:CZ30"/>
    <mergeCell ref="DA30:DC30"/>
    <mergeCell ref="DD30:DF30"/>
    <mergeCell ref="DG30:DI30"/>
    <mergeCell ref="CL30:CN30"/>
    <mergeCell ref="CO30:CQ30"/>
    <mergeCell ref="CR30:CT30"/>
    <mergeCell ref="CU30:CW30"/>
    <mergeCell ref="BZ30:CB30"/>
    <mergeCell ref="CC30:CE30"/>
    <mergeCell ref="CF30:CH30"/>
    <mergeCell ref="CI30:CK30"/>
    <mergeCell ref="D30:G30"/>
    <mergeCell ref="H30:BN31"/>
    <mergeCell ref="BO30:BU30"/>
    <mergeCell ref="BW30:BY30"/>
    <mergeCell ref="H28:DO28"/>
    <mergeCell ref="CU24:CW24"/>
    <mergeCell ref="CX24:CZ24"/>
    <mergeCell ref="DA24:DC24"/>
    <mergeCell ref="DD24:DF24"/>
    <mergeCell ref="CO24:CQ24"/>
    <mergeCell ref="CR24:CT24"/>
    <mergeCell ref="BZ24:CB24"/>
    <mergeCell ref="DG24:DI24"/>
    <mergeCell ref="DJ24:DL24"/>
    <mergeCell ref="DJ20:DL20"/>
    <mergeCell ref="H22:DO22"/>
    <mergeCell ref="D24:G24"/>
    <mergeCell ref="BO24:BU24"/>
    <mergeCell ref="BW24:BY24"/>
    <mergeCell ref="H24:BN26"/>
    <mergeCell ref="CC24:CE24"/>
    <mergeCell ref="CF24:CH24"/>
    <mergeCell ref="CI24:CK24"/>
    <mergeCell ref="CL24:CN24"/>
    <mergeCell ref="DD20:DF20"/>
    <mergeCell ref="DG20:DI20"/>
    <mergeCell ref="DM24:DO24"/>
    <mergeCell ref="CL20:CN20"/>
    <mergeCell ref="CO20:CQ20"/>
    <mergeCell ref="DJ18:DL18"/>
    <mergeCell ref="DM18:DO18"/>
    <mergeCell ref="DM20:DO20"/>
    <mergeCell ref="CR20:CT20"/>
    <mergeCell ref="CU20:CW20"/>
    <mergeCell ref="CX20:CZ20"/>
    <mergeCell ref="DA20:DC20"/>
    <mergeCell ref="D20:G20"/>
    <mergeCell ref="BO20:BU20"/>
    <mergeCell ref="BW20:BY20"/>
    <mergeCell ref="H18:BN19"/>
    <mergeCell ref="BO18:BU18"/>
    <mergeCell ref="BW18:BY18"/>
    <mergeCell ref="H20:BN21"/>
    <mergeCell ref="CX18:CZ18"/>
    <mergeCell ref="DA18:DC18"/>
    <mergeCell ref="DD18:DF18"/>
    <mergeCell ref="DG18:DI18"/>
    <mergeCell ref="CL18:CN18"/>
    <mergeCell ref="CO18:CQ18"/>
    <mergeCell ref="CR18:CT18"/>
    <mergeCell ref="CU18:CW18"/>
    <mergeCell ref="CI18:CK18"/>
    <mergeCell ref="BZ20:CB20"/>
    <mergeCell ref="CC20:CE20"/>
    <mergeCell ref="CF20:CH20"/>
    <mergeCell ref="CI20:CK20"/>
    <mergeCell ref="BZ18:CB18"/>
    <mergeCell ref="CC18:CE18"/>
    <mergeCell ref="D16:G16"/>
    <mergeCell ref="D18:G18"/>
    <mergeCell ref="BZ16:CB16"/>
    <mergeCell ref="CC16:CE16"/>
    <mergeCell ref="BW16:BY16"/>
    <mergeCell ref="CF18:CH18"/>
    <mergeCell ref="CX16:CZ16"/>
    <mergeCell ref="DA16:DC16"/>
    <mergeCell ref="DD16:DF16"/>
    <mergeCell ref="DG16:DI16"/>
    <mergeCell ref="CF16:CH16"/>
    <mergeCell ref="CI16:CK16"/>
    <mergeCell ref="CU16:CW16"/>
    <mergeCell ref="CL16:CN16"/>
    <mergeCell ref="BZ5:CB5"/>
    <mergeCell ref="BT5:BV5"/>
    <mergeCell ref="H14:DO14"/>
    <mergeCell ref="DJ16:DL16"/>
    <mergeCell ref="DM16:DO16"/>
    <mergeCell ref="H12:BN12"/>
    <mergeCell ref="BO16:BU16"/>
    <mergeCell ref="H16:BN17"/>
    <mergeCell ref="CO16:CQ16"/>
    <mergeCell ref="CR16:CT16"/>
    <mergeCell ref="BO12:BU12"/>
    <mergeCell ref="BV12:DO12"/>
    <mergeCell ref="S7:CN8"/>
    <mergeCell ref="CS7:CX8"/>
    <mergeCell ref="DC7:DH8"/>
    <mergeCell ref="CO8:CR8"/>
    <mergeCell ref="CY8:DB8"/>
    <mergeCell ref="BK2:BM3"/>
    <mergeCell ref="B10:DQ10"/>
    <mergeCell ref="D12:G12"/>
    <mergeCell ref="BN2:BP3"/>
    <mergeCell ref="AV2:AX3"/>
    <mergeCell ref="AY2:BA3"/>
    <mergeCell ref="B2:D2"/>
    <mergeCell ref="BQ2:BS3"/>
    <mergeCell ref="BT2:BV3"/>
    <mergeCell ref="BW5:BY5"/>
    <mergeCell ref="BE2:BG3"/>
    <mergeCell ref="BH2:BJ3"/>
    <mergeCell ref="CU43:CW43"/>
    <mergeCell ref="CX43:CZ43"/>
    <mergeCell ref="DA43:DC43"/>
    <mergeCell ref="CC48:CE48"/>
    <mergeCell ref="CF48:CH48"/>
    <mergeCell ref="CI48:CK48"/>
    <mergeCell ref="CL48:CN48"/>
    <mergeCell ref="CU45:CW45"/>
    <mergeCell ref="Z2:AB2"/>
    <mergeCell ref="AE2:AL2"/>
    <mergeCell ref="AM2:AO3"/>
    <mergeCell ref="AP2:AR3"/>
    <mergeCell ref="AS2:AU3"/>
    <mergeCell ref="BB2:BD3"/>
    <mergeCell ref="DO63:DQ63"/>
    <mergeCell ref="AA62:AY63"/>
    <mergeCell ref="BW43:BY43"/>
    <mergeCell ref="BZ43:CB43"/>
    <mergeCell ref="CC43:CE43"/>
    <mergeCell ref="H43:BL44"/>
    <mergeCell ref="DD43:DF43"/>
    <mergeCell ref="BO43:BU43"/>
    <mergeCell ref="B61:DQ61"/>
    <mergeCell ref="CR43:CT43"/>
    <mergeCell ref="B63:D63"/>
    <mergeCell ref="D48:G48"/>
    <mergeCell ref="BO48:BU48"/>
    <mergeCell ref="BW48:BY48"/>
    <mergeCell ref="BZ45:CB45"/>
    <mergeCell ref="BZ48:CB48"/>
    <mergeCell ref="H45:BL47"/>
    <mergeCell ref="H48:BM49"/>
    <mergeCell ref="CF43:CH43"/>
    <mergeCell ref="CI43:CK43"/>
    <mergeCell ref="CL43:CN43"/>
    <mergeCell ref="CO43:CQ43"/>
    <mergeCell ref="BS62:CQ63"/>
    <mergeCell ref="CC45:CE45"/>
    <mergeCell ref="CF45:CH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DQ67"/>
  <sheetViews>
    <sheetView showGridLines="0" zoomScaleSheetLayoutView="110" zoomScalePageLayoutView="0" workbookViewId="0" topLeftCell="A1">
      <selection activeCell="A1" sqref="A1:IV1"/>
    </sheetView>
  </sheetViews>
  <sheetFormatPr defaultColWidth="0.875" defaultRowHeight="12.75"/>
  <cols>
    <col min="1" max="1" width="9.125" style="43" customWidth="1"/>
    <col min="2" max="16384" width="0.875" style="43"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7.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ht="13.5">
      <c r="B10" s="266" t="s">
        <v>361</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ht="17.2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row>
    <row r="12" spans="2:121" ht="27" customHeight="1">
      <c r="B12" s="44"/>
      <c r="C12" s="44"/>
      <c r="D12" s="267" t="s">
        <v>347</v>
      </c>
      <c r="E12" s="268"/>
      <c r="F12" s="268"/>
      <c r="G12" s="269"/>
      <c r="H12" s="267" t="s">
        <v>229</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9"/>
      <c r="BO12" s="267" t="s">
        <v>234</v>
      </c>
      <c r="BP12" s="268"/>
      <c r="BQ12" s="268"/>
      <c r="BR12" s="268"/>
      <c r="BS12" s="268"/>
      <c r="BT12" s="268"/>
      <c r="BU12" s="269"/>
      <c r="BV12" s="267" t="s">
        <v>348</v>
      </c>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9"/>
      <c r="DP12" s="44"/>
      <c r="DQ12" s="44"/>
    </row>
    <row r="13" spans="2:121"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row>
    <row r="14" spans="2:121" ht="16.5" customHeight="1">
      <c r="B14" s="44"/>
      <c r="C14" s="44"/>
      <c r="D14" s="44"/>
      <c r="E14" s="44"/>
      <c r="F14" s="44"/>
      <c r="G14" s="44"/>
      <c r="H14" s="270" t="s">
        <v>269</v>
      </c>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44"/>
      <c r="DQ14" s="44"/>
    </row>
    <row r="15" spans="2:121" ht="10.5" customHeight="1">
      <c r="B15" s="44"/>
      <c r="C15" s="44"/>
      <c r="D15" s="44"/>
      <c r="E15" s="44"/>
      <c r="F15" s="44"/>
      <c r="G15" s="44"/>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row>
    <row r="16" spans="2:121" ht="17.25" customHeight="1">
      <c r="B16" s="44"/>
      <c r="C16" s="44"/>
      <c r="D16" s="264">
        <v>1</v>
      </c>
      <c r="E16" s="264"/>
      <c r="F16" s="264"/>
      <c r="G16" s="264"/>
      <c r="H16" s="272" t="s">
        <v>387</v>
      </c>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65" t="s">
        <v>533</v>
      </c>
      <c r="BP16" s="265"/>
      <c r="BQ16" s="265"/>
      <c r="BR16" s="265"/>
      <c r="BS16" s="265"/>
      <c r="BT16" s="265"/>
      <c r="BU16" s="265"/>
      <c r="BV16" s="44"/>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75" t="s">
        <v>187</v>
      </c>
      <c r="DH16" s="275"/>
      <c r="DI16" s="276"/>
      <c r="DJ16" s="263"/>
      <c r="DK16" s="263"/>
      <c r="DL16" s="263"/>
      <c r="DM16" s="263"/>
      <c r="DN16" s="263"/>
      <c r="DO16" s="263"/>
      <c r="DP16" s="44"/>
      <c r="DQ16" s="44"/>
    </row>
    <row r="17" spans="2:121" ht="8.25" customHeight="1">
      <c r="B17" s="44"/>
      <c r="C17" s="44"/>
      <c r="D17" s="44"/>
      <c r="E17" s="44"/>
      <c r="F17" s="44"/>
      <c r="G17" s="44"/>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44"/>
      <c r="BP17" s="44"/>
      <c r="BQ17" s="44"/>
      <c r="BR17" s="44"/>
      <c r="BS17" s="44"/>
      <c r="BT17" s="44"/>
      <c r="BU17" s="44"/>
      <c r="BV17" s="44"/>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44"/>
      <c r="DQ17" s="44"/>
    </row>
    <row r="18" spans="2:121" ht="17.25" customHeight="1">
      <c r="B18" s="44"/>
      <c r="C18" s="44"/>
      <c r="D18" s="264">
        <v>2</v>
      </c>
      <c r="E18" s="264"/>
      <c r="F18" s="264"/>
      <c r="G18" s="264"/>
      <c r="H18" s="272" t="s">
        <v>388</v>
      </c>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65" t="s">
        <v>236</v>
      </c>
      <c r="BP18" s="265"/>
      <c r="BQ18" s="265"/>
      <c r="BR18" s="265"/>
      <c r="BS18" s="265"/>
      <c r="BT18" s="265"/>
      <c r="BU18" s="265"/>
      <c r="BV18" s="44"/>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75" t="s">
        <v>187</v>
      </c>
      <c r="DH18" s="275"/>
      <c r="DI18" s="276"/>
      <c r="DJ18" s="263"/>
      <c r="DK18" s="263"/>
      <c r="DL18" s="263"/>
      <c r="DM18" s="263"/>
      <c r="DN18" s="263"/>
      <c r="DO18" s="263"/>
      <c r="DP18" s="44"/>
      <c r="DQ18" s="44"/>
    </row>
    <row r="19" spans="2:121" ht="8.25" customHeight="1">
      <c r="B19" s="44"/>
      <c r="C19" s="44"/>
      <c r="D19" s="44"/>
      <c r="E19" s="44"/>
      <c r="F19" s="44"/>
      <c r="G19" s="44"/>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44"/>
      <c r="BP19" s="44"/>
      <c r="BQ19" s="44"/>
      <c r="BR19" s="44"/>
      <c r="BS19" s="44"/>
      <c r="BT19" s="44"/>
      <c r="BU19" s="44"/>
      <c r="BV19" s="44"/>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44"/>
      <c r="DQ19" s="44"/>
    </row>
    <row r="20" spans="2:121" ht="17.25" customHeight="1">
      <c r="B20" s="44"/>
      <c r="C20" s="44"/>
      <c r="D20" s="264">
        <v>3</v>
      </c>
      <c r="E20" s="264"/>
      <c r="F20" s="264"/>
      <c r="G20" s="264"/>
      <c r="H20" s="272" t="s">
        <v>383</v>
      </c>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65" t="s">
        <v>531</v>
      </c>
      <c r="BP20" s="265"/>
      <c r="BQ20" s="265"/>
      <c r="BR20" s="265"/>
      <c r="BS20" s="265"/>
      <c r="BT20" s="265"/>
      <c r="BU20" s="265"/>
      <c r="BV20" s="44"/>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75" t="s">
        <v>187</v>
      </c>
      <c r="DH20" s="275"/>
      <c r="DI20" s="276"/>
      <c r="DJ20" s="263"/>
      <c r="DK20" s="263"/>
      <c r="DL20" s="263"/>
      <c r="DM20" s="263"/>
      <c r="DN20" s="263"/>
      <c r="DO20" s="263"/>
      <c r="DP20" s="44"/>
      <c r="DQ20" s="44"/>
    </row>
    <row r="21" spans="2:121" ht="15" customHeight="1">
      <c r="B21" s="44"/>
      <c r="C21" s="44"/>
      <c r="D21" s="44"/>
      <c r="E21" s="44"/>
      <c r="F21" s="44"/>
      <c r="G21" s="44"/>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row>
    <row r="22" spans="2:121" ht="16.5" customHeight="1">
      <c r="B22" s="44"/>
      <c r="C22" s="44"/>
      <c r="D22" s="44"/>
      <c r="E22" s="44"/>
      <c r="F22" s="44"/>
      <c r="G22" s="44"/>
      <c r="H22" s="270" t="s">
        <v>271</v>
      </c>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44"/>
      <c r="DQ22" s="44"/>
    </row>
    <row r="23" spans="2:121" ht="10.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2:121" ht="17.25" customHeight="1">
      <c r="B24" s="44"/>
      <c r="C24" s="44"/>
      <c r="D24" s="264">
        <v>4</v>
      </c>
      <c r="E24" s="264"/>
      <c r="F24" s="264"/>
      <c r="G24" s="264"/>
      <c r="H24" s="272" t="s">
        <v>13</v>
      </c>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65" t="s">
        <v>349</v>
      </c>
      <c r="BP24" s="265"/>
      <c r="BQ24" s="265"/>
      <c r="BR24" s="265"/>
      <c r="BS24" s="265"/>
      <c r="BT24" s="265"/>
      <c r="BU24" s="265"/>
      <c r="BV24" s="44"/>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75" t="s">
        <v>187</v>
      </c>
      <c r="DH24" s="275"/>
      <c r="DI24" s="276"/>
      <c r="DJ24" s="263"/>
      <c r="DK24" s="263"/>
      <c r="DL24" s="263"/>
      <c r="DM24" s="263"/>
      <c r="DN24" s="263"/>
      <c r="DO24" s="263"/>
      <c r="DP24" s="44"/>
      <c r="DQ24" s="44"/>
    </row>
    <row r="25" spans="2:121" ht="8.25" customHeight="1">
      <c r="B25" s="44"/>
      <c r="C25" s="44"/>
      <c r="D25" s="44"/>
      <c r="E25" s="44"/>
      <c r="F25" s="44"/>
      <c r="G25" s="44"/>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2:121" ht="10.5">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row>
    <row r="27" spans="2:121" ht="16.5" customHeight="1">
      <c r="B27" s="44"/>
      <c r="C27" s="44"/>
      <c r="D27" s="44"/>
      <c r="E27" s="44"/>
      <c r="F27" s="44"/>
      <c r="G27" s="44"/>
      <c r="H27" s="270" t="s">
        <v>350</v>
      </c>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44"/>
      <c r="DQ27" s="44"/>
    </row>
    <row r="28" spans="2:121" ht="10.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row>
    <row r="29" spans="2:121" ht="17.25" customHeight="1">
      <c r="B29" s="44"/>
      <c r="C29" s="44"/>
      <c r="D29" s="264">
        <v>5</v>
      </c>
      <c r="E29" s="264"/>
      <c r="F29" s="264"/>
      <c r="G29" s="264"/>
      <c r="H29" s="272" t="s">
        <v>420</v>
      </c>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65" t="s">
        <v>351</v>
      </c>
      <c r="BP29" s="265"/>
      <c r="BQ29" s="265"/>
      <c r="BR29" s="265"/>
      <c r="BS29" s="265"/>
      <c r="BT29" s="265"/>
      <c r="BU29" s="265"/>
      <c r="BV29" s="44"/>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75" t="s">
        <v>187</v>
      </c>
      <c r="DH29" s="275"/>
      <c r="DI29" s="276"/>
      <c r="DJ29" s="263"/>
      <c r="DK29" s="263"/>
      <c r="DL29" s="263"/>
      <c r="DM29" s="263"/>
      <c r="DN29" s="263"/>
      <c r="DO29" s="263"/>
      <c r="DP29" s="44"/>
      <c r="DQ29" s="44"/>
    </row>
    <row r="30" spans="2:121" ht="11.25" customHeight="1">
      <c r="B30" s="44"/>
      <c r="C30" s="44"/>
      <c r="D30" s="44"/>
      <c r="E30" s="44"/>
      <c r="F30" s="44"/>
      <c r="G30" s="44"/>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row>
    <row r="31" spans="2:121" ht="15" customHeight="1">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row>
    <row r="32" spans="2:121" ht="16.5" customHeight="1">
      <c r="B32" s="44"/>
      <c r="C32" s="44"/>
      <c r="D32" s="44"/>
      <c r="E32" s="44"/>
      <c r="F32" s="44"/>
      <c r="G32" s="44"/>
      <c r="H32" s="270" t="s">
        <v>352</v>
      </c>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44"/>
      <c r="DQ32" s="44"/>
    </row>
    <row r="33" spans="2:121" ht="10.5" customHeight="1">
      <c r="B33" s="44"/>
      <c r="C33" s="44"/>
      <c r="D33" s="44"/>
      <c r="E33" s="44"/>
      <c r="F33" s="44"/>
      <c r="G33" s="44"/>
      <c r="H33" s="44"/>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row>
    <row r="34" spans="2:121" ht="17.25" customHeight="1">
      <c r="B34" s="44"/>
      <c r="C34" s="44"/>
      <c r="D34" s="264">
        <v>6</v>
      </c>
      <c r="E34" s="264"/>
      <c r="F34" s="264"/>
      <c r="G34" s="264"/>
      <c r="H34" s="282" t="s">
        <v>389</v>
      </c>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65" t="s">
        <v>353</v>
      </c>
      <c r="BP34" s="265"/>
      <c r="BQ34" s="265"/>
      <c r="BR34" s="265"/>
      <c r="BS34" s="265"/>
      <c r="BT34" s="265"/>
      <c r="BU34" s="265"/>
      <c r="BV34" s="44"/>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44"/>
      <c r="DH34" s="44"/>
      <c r="DI34" s="44"/>
      <c r="DJ34" s="44"/>
      <c r="DK34" s="44"/>
      <c r="DL34" s="44"/>
      <c r="DM34" s="44"/>
      <c r="DN34" s="44"/>
      <c r="DO34" s="44"/>
      <c r="DP34" s="44"/>
      <c r="DQ34" s="44"/>
    </row>
    <row r="35" spans="2:121" ht="8.25" customHeight="1">
      <c r="B35" s="44"/>
      <c r="C35" s="44"/>
      <c r="D35" s="44"/>
      <c r="E35" s="44"/>
      <c r="F35" s="44"/>
      <c r="G35" s="44"/>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44"/>
      <c r="BP35" s="44"/>
      <c r="BQ35" s="44"/>
      <c r="BR35" s="44"/>
      <c r="BS35" s="44"/>
      <c r="BT35" s="44"/>
      <c r="BU35" s="44"/>
      <c r="BV35" s="44"/>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44"/>
      <c r="DH35" s="44"/>
      <c r="DI35" s="44"/>
      <c r="DJ35" s="44"/>
      <c r="DK35" s="44"/>
      <c r="DL35" s="44"/>
      <c r="DM35" s="44"/>
      <c r="DN35" s="44"/>
      <c r="DO35" s="44"/>
      <c r="DP35" s="44"/>
      <c r="DQ35" s="44"/>
    </row>
    <row r="36" spans="2:121" ht="17.25" customHeight="1">
      <c r="B36" s="44"/>
      <c r="C36" s="44"/>
      <c r="D36" s="264">
        <v>7</v>
      </c>
      <c r="E36" s="264"/>
      <c r="F36" s="264"/>
      <c r="G36" s="264"/>
      <c r="H36" s="282" t="s">
        <v>390</v>
      </c>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65" t="s">
        <v>354</v>
      </c>
      <c r="BP36" s="265"/>
      <c r="BQ36" s="265"/>
      <c r="BR36" s="265"/>
      <c r="BS36" s="265"/>
      <c r="BT36" s="265"/>
      <c r="BU36" s="265"/>
      <c r="BV36" s="44"/>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44"/>
      <c r="DH36" s="44"/>
      <c r="DI36" s="44"/>
      <c r="DJ36" s="44"/>
      <c r="DK36" s="44"/>
      <c r="DL36" s="44"/>
      <c r="DM36" s="44"/>
      <c r="DN36" s="44"/>
      <c r="DO36" s="44"/>
      <c r="DP36" s="44"/>
      <c r="DQ36" s="44"/>
    </row>
    <row r="37" spans="2:121" ht="7.5" customHeight="1">
      <c r="B37" s="44"/>
      <c r="C37" s="44"/>
      <c r="D37" s="44"/>
      <c r="E37" s="44"/>
      <c r="F37" s="44"/>
      <c r="G37" s="44"/>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44"/>
      <c r="BP37" s="44"/>
      <c r="BQ37" s="44"/>
      <c r="BR37" s="44"/>
      <c r="BS37" s="44"/>
      <c r="BT37" s="44"/>
      <c r="BU37" s="44"/>
      <c r="BV37" s="44"/>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44"/>
      <c r="DH37" s="44"/>
      <c r="DI37" s="44"/>
      <c r="DJ37" s="44"/>
      <c r="DK37" s="44"/>
      <c r="DL37" s="44"/>
      <c r="DM37" s="44"/>
      <c r="DN37" s="44"/>
      <c r="DO37" s="44"/>
      <c r="DP37" s="44"/>
      <c r="DQ37" s="44"/>
    </row>
    <row r="38" spans="2:121" ht="17.25" customHeight="1" hidden="1">
      <c r="B38" s="44"/>
      <c r="C38" s="44"/>
      <c r="D38" s="264">
        <v>8</v>
      </c>
      <c r="E38" s="264"/>
      <c r="F38" s="264"/>
      <c r="G38" s="264"/>
      <c r="H38" s="282" t="s">
        <v>356</v>
      </c>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65" t="s">
        <v>357</v>
      </c>
      <c r="BP38" s="265"/>
      <c r="BQ38" s="265"/>
      <c r="BR38" s="265"/>
      <c r="BS38" s="265"/>
      <c r="BT38" s="265"/>
      <c r="BU38" s="265"/>
      <c r="BV38" s="44"/>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44"/>
      <c r="DH38" s="44"/>
      <c r="DI38" s="44"/>
      <c r="DJ38" s="44"/>
      <c r="DK38" s="44"/>
      <c r="DL38" s="44"/>
      <c r="DM38" s="44"/>
      <c r="DN38" s="44"/>
      <c r="DO38" s="44"/>
      <c r="DP38" s="44"/>
      <c r="DQ38" s="44"/>
    </row>
    <row r="39" spans="2:121" ht="18" hidden="1">
      <c r="B39" s="44"/>
      <c r="C39" s="44"/>
      <c r="D39" s="44"/>
      <c r="E39" s="44"/>
      <c r="F39" s="44"/>
      <c r="G39" s="44"/>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44"/>
      <c r="BP39" s="44"/>
      <c r="BQ39" s="44"/>
      <c r="BR39" s="44"/>
      <c r="BS39" s="44"/>
      <c r="BT39" s="44"/>
      <c r="BU39" s="44"/>
      <c r="BV39" s="44"/>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44"/>
      <c r="DH39" s="44"/>
      <c r="DI39" s="44"/>
      <c r="DJ39" s="44"/>
      <c r="DK39" s="44"/>
      <c r="DL39" s="44"/>
      <c r="DM39" s="44"/>
      <c r="DN39" s="44"/>
      <c r="DO39" s="44"/>
      <c r="DP39" s="44"/>
      <c r="DQ39" s="44"/>
    </row>
    <row r="40" spans="2:121" ht="13.5" customHeight="1" hidden="1">
      <c r="B40" s="44"/>
      <c r="C40" s="44"/>
      <c r="D40" s="44"/>
      <c r="E40" s="44"/>
      <c r="F40" s="44"/>
      <c r="G40" s="44"/>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44"/>
      <c r="BP40" s="44"/>
      <c r="BQ40" s="44"/>
      <c r="BR40" s="44"/>
      <c r="BS40" s="44"/>
      <c r="BT40" s="44"/>
      <c r="BU40" s="44"/>
      <c r="BV40" s="44"/>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44"/>
      <c r="DH40" s="44"/>
      <c r="DI40" s="44"/>
      <c r="DJ40" s="44"/>
      <c r="DK40" s="44"/>
      <c r="DL40" s="44"/>
      <c r="DM40" s="44"/>
      <c r="DN40" s="44"/>
      <c r="DO40" s="44"/>
      <c r="DP40" s="44"/>
      <c r="DQ40" s="44"/>
    </row>
    <row r="41" spans="2:121" ht="17.25" customHeight="1">
      <c r="B41" s="44"/>
      <c r="C41" s="44"/>
      <c r="D41" s="264">
        <v>8</v>
      </c>
      <c r="E41" s="264"/>
      <c r="F41" s="264"/>
      <c r="G41" s="264"/>
      <c r="H41" s="282" t="s">
        <v>14</v>
      </c>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65" t="s">
        <v>357</v>
      </c>
      <c r="BP41" s="265"/>
      <c r="BQ41" s="265"/>
      <c r="BR41" s="265"/>
      <c r="BS41" s="265"/>
      <c r="BT41" s="265"/>
      <c r="BU41" s="265"/>
      <c r="BV41" s="44"/>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44"/>
      <c r="DH41" s="44"/>
      <c r="DI41" s="44"/>
      <c r="DJ41" s="44"/>
      <c r="DK41" s="44"/>
      <c r="DL41" s="44"/>
      <c r="DM41" s="44"/>
      <c r="DN41" s="44"/>
      <c r="DO41" s="44"/>
      <c r="DP41" s="44"/>
      <c r="DQ41" s="44"/>
    </row>
    <row r="42" spans="2:121" ht="14.25" customHeight="1">
      <c r="B42" s="44"/>
      <c r="C42" s="44"/>
      <c r="D42" s="44"/>
      <c r="E42" s="44"/>
      <c r="F42" s="44"/>
      <c r="G42" s="44"/>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44"/>
      <c r="BP42" s="44"/>
      <c r="BQ42" s="44"/>
      <c r="BR42" s="44"/>
      <c r="BS42" s="44"/>
      <c r="BT42" s="44"/>
      <c r="BU42" s="44"/>
      <c r="BV42" s="44"/>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44"/>
      <c r="DH42" s="44"/>
      <c r="DI42" s="44"/>
      <c r="DJ42" s="44"/>
      <c r="DK42" s="44"/>
      <c r="DL42" s="44"/>
      <c r="DM42" s="44"/>
      <c r="DN42" s="44"/>
      <c r="DO42" s="44"/>
      <c r="DP42" s="44"/>
      <c r="DQ42" s="44"/>
    </row>
    <row r="43" spans="2:121" ht="7.5" customHeight="1">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44"/>
      <c r="DH43" s="44"/>
      <c r="DI43" s="44"/>
      <c r="DJ43" s="44"/>
      <c r="DK43" s="44"/>
      <c r="DL43" s="44"/>
      <c r="DM43" s="44"/>
      <c r="DN43" s="44"/>
      <c r="DO43" s="44"/>
      <c r="DP43" s="44"/>
      <c r="DQ43" s="44"/>
    </row>
    <row r="44" spans="2:121" ht="17.25" customHeight="1">
      <c r="B44" s="44"/>
      <c r="C44" s="44"/>
      <c r="D44" s="264">
        <v>9</v>
      </c>
      <c r="E44" s="264"/>
      <c r="F44" s="264"/>
      <c r="G44" s="264"/>
      <c r="H44" s="282" t="s">
        <v>15</v>
      </c>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65" t="s">
        <v>358</v>
      </c>
      <c r="BP44" s="265"/>
      <c r="BQ44" s="265"/>
      <c r="BR44" s="265"/>
      <c r="BS44" s="265"/>
      <c r="BT44" s="265"/>
      <c r="BU44" s="265"/>
      <c r="BV44" s="44"/>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44"/>
      <c r="DH44" s="44"/>
      <c r="DI44" s="44"/>
      <c r="DJ44" s="44"/>
      <c r="DK44" s="44"/>
      <c r="DL44" s="44"/>
      <c r="DM44" s="44"/>
      <c r="DN44" s="44"/>
      <c r="DO44" s="44"/>
      <c r="DP44" s="44"/>
      <c r="DQ44" s="44"/>
    </row>
    <row r="45" spans="2:121" ht="17.25" customHeight="1">
      <c r="B45" s="44"/>
      <c r="C45" s="44"/>
      <c r="D45" s="44"/>
      <c r="E45" s="44"/>
      <c r="F45" s="44"/>
      <c r="G45" s="44"/>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row>
    <row r="46" spans="2:121" ht="10.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row>
    <row r="47" spans="2:121" ht="10.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row>
    <row r="48" spans="2:121" ht="10.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row>
    <row r="49" spans="2:121" ht="10.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2:121" ht="10.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2:121" ht="10.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2:121" ht="10.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2:121" ht="10.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2:121" ht="10.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2:121" ht="10.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2:121" ht="10.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2:121" ht="10.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2:121" ht="10.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2:121" ht="10.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2:121" ht="10.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2:121" ht="10.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2:121" ht="10.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2:121" ht="10.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2:121" ht="16.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row>
    <row r="65" spans="2:121" s="5" customFormat="1" ht="16.5" customHeight="1">
      <c r="B65" s="237" t="s">
        <v>532</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row>
    <row r="66" spans="2:121" s="5" customFormat="1" ht="6" customHeight="1">
      <c r="B66" s="8"/>
      <c r="C66" s="8"/>
      <c r="D66" s="8"/>
      <c r="E66" s="8"/>
      <c r="F66" s="8"/>
      <c r="G66" s="8"/>
      <c r="H66" s="8"/>
      <c r="I66" s="8"/>
      <c r="J66" s="8"/>
      <c r="K66" s="8"/>
      <c r="L66" s="8"/>
      <c r="M66" s="8"/>
      <c r="N66" s="8"/>
      <c r="O66" s="8"/>
      <c r="P66" s="8"/>
      <c r="Q66" s="8"/>
      <c r="R66" s="8"/>
      <c r="S66" s="8"/>
      <c r="T66" s="8"/>
      <c r="U66" s="8"/>
      <c r="V66" s="8"/>
      <c r="W66" s="8"/>
      <c r="X66" s="8"/>
      <c r="Y66" s="8"/>
      <c r="Z66" s="8"/>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8"/>
      <c r="BA66" s="8"/>
      <c r="BB66" s="8"/>
      <c r="BC66" s="8"/>
      <c r="BD66" s="8"/>
      <c r="BE66" s="8"/>
      <c r="BF66" s="8"/>
      <c r="BG66" s="8"/>
      <c r="BH66" s="8"/>
      <c r="BI66" s="8"/>
      <c r="BJ66" s="8"/>
      <c r="BK66" s="8"/>
      <c r="BL66" s="8"/>
      <c r="BM66" s="8"/>
      <c r="BN66" s="8"/>
      <c r="BO66" s="8"/>
      <c r="BP66" s="8"/>
      <c r="BQ66" s="8"/>
      <c r="BR66" s="8"/>
      <c r="BS66" s="248" t="str">
        <f>'Л02Д'!BS70</f>
        <v>  .  .    </v>
      </c>
      <c r="BT66" s="248"/>
      <c r="BU66" s="248"/>
      <c r="BV66" s="248"/>
      <c r="BW66" s="248"/>
      <c r="BX66" s="248"/>
      <c r="BY66" s="248"/>
      <c r="BZ66" s="248"/>
      <c r="CA66" s="248"/>
      <c r="CB66" s="248"/>
      <c r="CC66" s="248"/>
      <c r="CD66" s="248"/>
      <c r="CE66" s="248"/>
      <c r="CF66" s="248"/>
      <c r="CG66" s="248"/>
      <c r="CH66" s="248"/>
      <c r="CI66" s="248"/>
      <c r="CJ66" s="248"/>
      <c r="CK66" s="248"/>
      <c r="CL66" s="248"/>
      <c r="CM66" s="248"/>
      <c r="CN66" s="248"/>
      <c r="CO66" s="248"/>
      <c r="CP66" s="248"/>
      <c r="CQ66" s="24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row>
    <row r="67" spans="2:121" s="5" customFormat="1" ht="14.25" customHeight="1">
      <c r="B67" s="203"/>
      <c r="C67" s="203"/>
      <c r="D67" s="203"/>
      <c r="E67" s="8"/>
      <c r="F67" s="8"/>
      <c r="G67" s="8"/>
      <c r="H67" s="8"/>
      <c r="I67" s="8"/>
      <c r="J67" s="8"/>
      <c r="K67" s="8"/>
      <c r="L67" s="8"/>
      <c r="M67" s="8"/>
      <c r="N67" s="8"/>
      <c r="O67" s="8"/>
      <c r="P67" s="8"/>
      <c r="Q67" s="8"/>
      <c r="R67" s="8"/>
      <c r="S67" s="8"/>
      <c r="T67" s="8"/>
      <c r="U67" s="8"/>
      <c r="V67" s="8"/>
      <c r="W67" s="8"/>
      <c r="X67" s="8"/>
      <c r="Y67" s="8"/>
      <c r="Z67" s="8"/>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8"/>
      <c r="BA67" s="2" t="s">
        <v>344</v>
      </c>
      <c r="BB67" s="8"/>
      <c r="BC67" s="8"/>
      <c r="BD67" s="8"/>
      <c r="BE67" s="8"/>
      <c r="BF67" s="8"/>
      <c r="BG67" s="8"/>
      <c r="BH67" s="8"/>
      <c r="BI67" s="8"/>
      <c r="BJ67" s="8"/>
      <c r="BK67" s="8"/>
      <c r="BL67" s="8"/>
      <c r="BM67" s="8"/>
      <c r="BN67" s="8"/>
      <c r="BO67" s="8"/>
      <c r="BP67" s="8"/>
      <c r="BQ67" s="8"/>
      <c r="BR67" s="8"/>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8"/>
      <c r="CS67" s="2" t="s">
        <v>345</v>
      </c>
      <c r="CT67" s="8"/>
      <c r="CU67" s="8"/>
      <c r="CV67" s="8"/>
      <c r="CW67" s="8"/>
      <c r="CX67" s="8"/>
      <c r="CY67" s="8"/>
      <c r="CZ67" s="8"/>
      <c r="DA67" s="8"/>
      <c r="DB67" s="8"/>
      <c r="DC67" s="8"/>
      <c r="DD67" s="8"/>
      <c r="DE67" s="8"/>
      <c r="DF67" s="8"/>
      <c r="DG67" s="8"/>
      <c r="DH67" s="8"/>
      <c r="DI67" s="8"/>
      <c r="DJ67" s="8"/>
      <c r="DK67" s="8"/>
      <c r="DL67" s="8"/>
      <c r="DM67" s="8"/>
      <c r="DN67" s="8"/>
      <c r="DO67" s="203"/>
      <c r="DP67" s="203"/>
      <c r="DQ67" s="203"/>
    </row>
  </sheetData>
  <sheetProtection/>
  <mergeCells count="202">
    <mergeCell ref="DD41:DF41"/>
    <mergeCell ref="DD44:DF44"/>
    <mergeCell ref="CI44:CK44"/>
    <mergeCell ref="CL44:CN44"/>
    <mergeCell ref="CO44:CQ44"/>
    <mergeCell ref="CR44:CT44"/>
    <mergeCell ref="CU44:CW44"/>
    <mergeCell ref="CX44:CZ44"/>
    <mergeCell ref="DA44:DC44"/>
    <mergeCell ref="D44:G44"/>
    <mergeCell ref="H44:BN45"/>
    <mergeCell ref="BO44:BU44"/>
    <mergeCell ref="CF44:CH44"/>
    <mergeCell ref="BW44:BY44"/>
    <mergeCell ref="BZ44:CB44"/>
    <mergeCell ref="CC44:CE44"/>
    <mergeCell ref="DD38:DF38"/>
    <mergeCell ref="D41:G41"/>
    <mergeCell ref="BO41:BU41"/>
    <mergeCell ref="BW41:BY41"/>
    <mergeCell ref="BZ41:CB41"/>
    <mergeCell ref="CC41:CE41"/>
    <mergeCell ref="CI41:CK41"/>
    <mergeCell ref="CL41:CN41"/>
    <mergeCell ref="CO41:CQ41"/>
    <mergeCell ref="CR41:CT41"/>
    <mergeCell ref="DA41:DC41"/>
    <mergeCell ref="CX38:CZ38"/>
    <mergeCell ref="DA38:DC38"/>
    <mergeCell ref="CU38:CW38"/>
    <mergeCell ref="CU41:CW41"/>
    <mergeCell ref="CX41:CZ41"/>
    <mergeCell ref="CO38:CQ38"/>
    <mergeCell ref="CR38:CT38"/>
    <mergeCell ref="BZ38:CB38"/>
    <mergeCell ref="CC38:CE38"/>
    <mergeCell ref="CF38:CH38"/>
    <mergeCell ref="CI38:CK38"/>
    <mergeCell ref="D38:G38"/>
    <mergeCell ref="H38:BN40"/>
    <mergeCell ref="BO38:BU38"/>
    <mergeCell ref="BW38:BY38"/>
    <mergeCell ref="CF41:CH41"/>
    <mergeCell ref="CL38:CN38"/>
    <mergeCell ref="H41:BN42"/>
    <mergeCell ref="DA36:DC36"/>
    <mergeCell ref="DD36:DF36"/>
    <mergeCell ref="D36:G36"/>
    <mergeCell ref="H36:BN37"/>
    <mergeCell ref="BO36:BU36"/>
    <mergeCell ref="BW36:BY36"/>
    <mergeCell ref="CU36:CW36"/>
    <mergeCell ref="CX36:CZ36"/>
    <mergeCell ref="CX34:CZ34"/>
    <mergeCell ref="DA34:DC34"/>
    <mergeCell ref="DD34:DF34"/>
    <mergeCell ref="BZ36:CB36"/>
    <mergeCell ref="CC36:CE36"/>
    <mergeCell ref="CF36:CH36"/>
    <mergeCell ref="CI36:CK36"/>
    <mergeCell ref="CL36:CN36"/>
    <mergeCell ref="CO36:CQ36"/>
    <mergeCell ref="CR36:CT36"/>
    <mergeCell ref="CR34:CT34"/>
    <mergeCell ref="CU34:CW34"/>
    <mergeCell ref="BZ34:CB34"/>
    <mergeCell ref="CC34:CE34"/>
    <mergeCell ref="CF34:CH34"/>
    <mergeCell ref="CI34:CK34"/>
    <mergeCell ref="D34:G34"/>
    <mergeCell ref="H34:BN35"/>
    <mergeCell ref="BO34:BU34"/>
    <mergeCell ref="BW34:BY34"/>
    <mergeCell ref="DG29:DI29"/>
    <mergeCell ref="DJ29:DL29"/>
    <mergeCell ref="D29:G29"/>
    <mergeCell ref="BW29:BY29"/>
    <mergeCell ref="CL34:CN34"/>
    <mergeCell ref="CO34:CQ34"/>
    <mergeCell ref="DM29:DO29"/>
    <mergeCell ref="H32:DO32"/>
    <mergeCell ref="CU29:CW29"/>
    <mergeCell ref="CX29:CZ29"/>
    <mergeCell ref="DA29:DC29"/>
    <mergeCell ref="DD29:DF29"/>
    <mergeCell ref="CI29:CK29"/>
    <mergeCell ref="CL29:CN29"/>
    <mergeCell ref="CO29:CQ29"/>
    <mergeCell ref="CR29:CT29"/>
    <mergeCell ref="DJ24:DL24"/>
    <mergeCell ref="DM24:DO24"/>
    <mergeCell ref="H27:DO27"/>
    <mergeCell ref="BZ29:CB29"/>
    <mergeCell ref="CC29:CE29"/>
    <mergeCell ref="CF29:CH29"/>
    <mergeCell ref="CX24:CZ24"/>
    <mergeCell ref="DA24:DC24"/>
    <mergeCell ref="H29:BN30"/>
    <mergeCell ref="BO29:BU29"/>
    <mergeCell ref="DD24:DF24"/>
    <mergeCell ref="DG24:DI24"/>
    <mergeCell ref="CL24:CN24"/>
    <mergeCell ref="CO24:CQ24"/>
    <mergeCell ref="CR24:CT24"/>
    <mergeCell ref="CU24:CW24"/>
    <mergeCell ref="DM20:DO20"/>
    <mergeCell ref="H22:DO22"/>
    <mergeCell ref="D24:G24"/>
    <mergeCell ref="H24:BN25"/>
    <mergeCell ref="BO24:BU24"/>
    <mergeCell ref="BW24:BY24"/>
    <mergeCell ref="BZ24:CB24"/>
    <mergeCell ref="CC24:CE24"/>
    <mergeCell ref="CF24:CH24"/>
    <mergeCell ref="CI24:CK24"/>
    <mergeCell ref="DA20:DC20"/>
    <mergeCell ref="DD20:DF20"/>
    <mergeCell ref="DG20:DI20"/>
    <mergeCell ref="DJ20:DL20"/>
    <mergeCell ref="CO20:CQ20"/>
    <mergeCell ref="CR20:CT20"/>
    <mergeCell ref="CU20:CW20"/>
    <mergeCell ref="CX20:CZ20"/>
    <mergeCell ref="DM18:DO18"/>
    <mergeCell ref="D20:G20"/>
    <mergeCell ref="H20:BN21"/>
    <mergeCell ref="BO20:BU20"/>
    <mergeCell ref="BW20:BY20"/>
    <mergeCell ref="BZ20:CB20"/>
    <mergeCell ref="CC20:CE20"/>
    <mergeCell ref="CF20:CH20"/>
    <mergeCell ref="CI20:CK20"/>
    <mergeCell ref="CL20:CN20"/>
    <mergeCell ref="DA18:DC18"/>
    <mergeCell ref="DD18:DF18"/>
    <mergeCell ref="DG18:DI18"/>
    <mergeCell ref="DJ18:DL18"/>
    <mergeCell ref="CO18:CQ18"/>
    <mergeCell ref="CR18:CT18"/>
    <mergeCell ref="CU18:CW18"/>
    <mergeCell ref="CX18:CZ18"/>
    <mergeCell ref="DM16:DO16"/>
    <mergeCell ref="D18:G18"/>
    <mergeCell ref="H18:BN19"/>
    <mergeCell ref="BO18:BU18"/>
    <mergeCell ref="BW18:BY18"/>
    <mergeCell ref="BZ18:CB18"/>
    <mergeCell ref="CC18:CE18"/>
    <mergeCell ref="CF18:CH18"/>
    <mergeCell ref="CI18:CK18"/>
    <mergeCell ref="CL18:CN18"/>
    <mergeCell ref="DA16:DC16"/>
    <mergeCell ref="DD16:DF16"/>
    <mergeCell ref="DG16:DI16"/>
    <mergeCell ref="DJ16:DL16"/>
    <mergeCell ref="CO16:CQ16"/>
    <mergeCell ref="CR16:CT16"/>
    <mergeCell ref="CU16:CW16"/>
    <mergeCell ref="CX16:CZ16"/>
    <mergeCell ref="H14:DO14"/>
    <mergeCell ref="D16:G16"/>
    <mergeCell ref="H16:BN17"/>
    <mergeCell ref="BO16:BU16"/>
    <mergeCell ref="BW16:BY16"/>
    <mergeCell ref="BZ16:CB16"/>
    <mergeCell ref="CC16:CE16"/>
    <mergeCell ref="CF16:CH16"/>
    <mergeCell ref="CI16:CK16"/>
    <mergeCell ref="CL16:CN16"/>
    <mergeCell ref="D12:G12"/>
    <mergeCell ref="H12:BN12"/>
    <mergeCell ref="BO12:BU12"/>
    <mergeCell ref="BV12:DO12"/>
    <mergeCell ref="CO8:CR8"/>
    <mergeCell ref="B10:DQ10"/>
    <mergeCell ref="CS7:CX8"/>
    <mergeCell ref="S7:CN8"/>
    <mergeCell ref="DC7:DH8"/>
    <mergeCell ref="CY8:DB8"/>
    <mergeCell ref="BW5:BY5"/>
    <mergeCell ref="BZ5:CB5"/>
    <mergeCell ref="BN2:BP3"/>
    <mergeCell ref="BQ2:BS3"/>
    <mergeCell ref="BT2:BV3"/>
    <mergeCell ref="BT5:BV5"/>
    <mergeCell ref="BE2:BG3"/>
    <mergeCell ref="BH2:BJ3"/>
    <mergeCell ref="BK2:BM3"/>
    <mergeCell ref="AP2:AR3"/>
    <mergeCell ref="AS2:AU3"/>
    <mergeCell ref="AV2:AX3"/>
    <mergeCell ref="AY2:BA3"/>
    <mergeCell ref="B2:D2"/>
    <mergeCell ref="Z2:AB2"/>
    <mergeCell ref="AE2:AL2"/>
    <mergeCell ref="AM2:AO3"/>
    <mergeCell ref="B65:DQ65"/>
    <mergeCell ref="BS66:CQ67"/>
    <mergeCell ref="B67:D67"/>
    <mergeCell ref="DO67:DQ67"/>
    <mergeCell ref="AA66:AY67"/>
    <mergeCell ref="BB2:BD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DQ67"/>
  <sheetViews>
    <sheetView showGridLines="0" zoomScaleSheetLayoutView="110" zoomScalePageLayoutView="0" workbookViewId="0" topLeftCell="A1">
      <selection activeCell="A1" sqref="A1:IV1"/>
    </sheetView>
  </sheetViews>
  <sheetFormatPr defaultColWidth="0.875" defaultRowHeight="12.75"/>
  <cols>
    <col min="1" max="1" width="9.125" style="43" customWidth="1"/>
    <col min="2" max="16384" width="0.875" style="43"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7.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ht="13.5">
      <c r="B10" s="266" t="s">
        <v>362</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ht="17.2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row>
    <row r="12" spans="2:121" ht="27" customHeight="1">
      <c r="B12" s="44"/>
      <c r="C12" s="44"/>
      <c r="D12" s="267" t="s">
        <v>347</v>
      </c>
      <c r="E12" s="268"/>
      <c r="F12" s="268"/>
      <c r="G12" s="269"/>
      <c r="H12" s="267" t="s">
        <v>229</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9"/>
      <c r="BO12" s="267" t="s">
        <v>234</v>
      </c>
      <c r="BP12" s="268"/>
      <c r="BQ12" s="268"/>
      <c r="BR12" s="268"/>
      <c r="BS12" s="268"/>
      <c r="BT12" s="268"/>
      <c r="BU12" s="269"/>
      <c r="BV12" s="267" t="s">
        <v>348</v>
      </c>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9"/>
      <c r="DP12" s="44"/>
      <c r="DQ12" s="44"/>
    </row>
    <row r="13" spans="2:121"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row>
    <row r="14" spans="2:121" ht="16.5" customHeight="1">
      <c r="B14" s="44"/>
      <c r="C14" s="44"/>
      <c r="D14" s="44"/>
      <c r="E14" s="44"/>
      <c r="F14" s="44"/>
      <c r="G14" s="44"/>
      <c r="H14" s="270" t="s">
        <v>16</v>
      </c>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44"/>
      <c r="DQ14" s="44"/>
    </row>
    <row r="15" spans="2:121" ht="10.5" customHeight="1">
      <c r="B15" s="44"/>
      <c r="C15" s="44"/>
      <c r="D15" s="44"/>
      <c r="E15" s="44"/>
      <c r="F15" s="44"/>
      <c r="G15" s="44"/>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row>
    <row r="16" spans="2:121" ht="17.25" customHeight="1">
      <c r="B16" s="44"/>
      <c r="C16" s="44"/>
      <c r="D16" s="264">
        <v>1</v>
      </c>
      <c r="E16" s="264"/>
      <c r="F16" s="264"/>
      <c r="G16" s="264"/>
      <c r="H16" s="272" t="s">
        <v>391</v>
      </c>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65" t="s">
        <v>533</v>
      </c>
      <c r="BP16" s="265"/>
      <c r="BQ16" s="265"/>
      <c r="BR16" s="265"/>
      <c r="BS16" s="265"/>
      <c r="BT16" s="265"/>
      <c r="BU16" s="265"/>
      <c r="BV16" s="44"/>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75" t="s">
        <v>187</v>
      </c>
      <c r="DH16" s="275"/>
      <c r="DI16" s="276"/>
      <c r="DJ16" s="263"/>
      <c r="DK16" s="263"/>
      <c r="DL16" s="263"/>
      <c r="DM16" s="263"/>
      <c r="DN16" s="263"/>
      <c r="DO16" s="263"/>
      <c r="DP16" s="44"/>
      <c r="DQ16" s="44"/>
    </row>
    <row r="17" spans="2:121" ht="8.25" customHeight="1">
      <c r="B17" s="44"/>
      <c r="C17" s="44"/>
      <c r="D17" s="44"/>
      <c r="E17" s="44"/>
      <c r="F17" s="44"/>
      <c r="G17" s="44"/>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row>
    <row r="18" spans="2:121" ht="10.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row>
    <row r="19" spans="2:121" ht="16.5" customHeight="1">
      <c r="B19" s="44"/>
      <c r="C19" s="44"/>
      <c r="D19" s="44"/>
      <c r="E19" s="44"/>
      <c r="F19" s="44"/>
      <c r="G19" s="44"/>
      <c r="H19" s="270" t="s">
        <v>17</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44"/>
      <c r="DQ19" s="44"/>
    </row>
    <row r="20" spans="2:121" ht="10.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row>
    <row r="21" spans="2:121" ht="17.25" customHeight="1">
      <c r="B21" s="44"/>
      <c r="C21" s="44"/>
      <c r="D21" s="264">
        <v>2</v>
      </c>
      <c r="E21" s="264"/>
      <c r="F21" s="264"/>
      <c r="G21" s="264"/>
      <c r="H21" s="272" t="s">
        <v>392</v>
      </c>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65" t="s">
        <v>236</v>
      </c>
      <c r="BP21" s="265"/>
      <c r="BQ21" s="265"/>
      <c r="BR21" s="265"/>
      <c r="BS21" s="265"/>
      <c r="BT21" s="265"/>
      <c r="BU21" s="265"/>
      <c r="BV21" s="44"/>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75" t="s">
        <v>187</v>
      </c>
      <c r="DH21" s="275"/>
      <c r="DI21" s="276"/>
      <c r="DJ21" s="263"/>
      <c r="DK21" s="263"/>
      <c r="DL21" s="263"/>
      <c r="DM21" s="263"/>
      <c r="DN21" s="263"/>
      <c r="DO21" s="263"/>
      <c r="DP21" s="181"/>
      <c r="DQ21" s="44"/>
    </row>
    <row r="22" spans="2:121" ht="8.25" customHeight="1">
      <c r="B22" s="44"/>
      <c r="C22" s="44"/>
      <c r="D22" s="44"/>
      <c r="E22" s="44"/>
      <c r="F22" s="44"/>
      <c r="G22" s="44"/>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row>
    <row r="23" spans="2:121" ht="10.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2:121" ht="16.5" customHeight="1">
      <c r="B24" s="44"/>
      <c r="C24" s="44"/>
      <c r="D24" s="44"/>
      <c r="E24" s="44"/>
      <c r="F24" s="44"/>
      <c r="G24" s="44"/>
      <c r="H24" s="270" t="s">
        <v>350</v>
      </c>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44"/>
      <c r="DQ24" s="44"/>
    </row>
    <row r="25" spans="2:121" ht="10.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2:121" ht="17.25" customHeight="1">
      <c r="B26" s="44"/>
      <c r="C26" s="44"/>
      <c r="D26" s="264">
        <v>3</v>
      </c>
      <c r="E26" s="264"/>
      <c r="F26" s="264"/>
      <c r="G26" s="264"/>
      <c r="H26" s="272" t="s">
        <v>393</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65" t="s">
        <v>531</v>
      </c>
      <c r="BP26" s="265"/>
      <c r="BQ26" s="265"/>
      <c r="BR26" s="265"/>
      <c r="BS26" s="265"/>
      <c r="BT26" s="265"/>
      <c r="BU26" s="265"/>
      <c r="BV26" s="44"/>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75" t="s">
        <v>187</v>
      </c>
      <c r="DH26" s="275"/>
      <c r="DI26" s="276"/>
      <c r="DJ26" s="263"/>
      <c r="DK26" s="263"/>
      <c r="DL26" s="263"/>
      <c r="DM26" s="263"/>
      <c r="DN26" s="263"/>
      <c r="DO26" s="263"/>
      <c r="DP26" s="44"/>
      <c r="DQ26" s="44"/>
    </row>
    <row r="27" spans="2:121" ht="15" customHeight="1">
      <c r="B27" s="44"/>
      <c r="C27" s="44"/>
      <c r="D27" s="44"/>
      <c r="E27" s="44"/>
      <c r="F27" s="44"/>
      <c r="G27" s="44"/>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row>
    <row r="28" spans="2:121" ht="10.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row>
    <row r="29" spans="2:121" ht="16.5" customHeight="1">
      <c r="B29" s="44"/>
      <c r="C29" s="44"/>
      <c r="D29" s="44"/>
      <c r="E29" s="44"/>
      <c r="F29" s="44"/>
      <c r="G29" s="44"/>
      <c r="H29" s="270" t="s">
        <v>352</v>
      </c>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44"/>
      <c r="DQ29" s="44"/>
    </row>
    <row r="30" spans="2:121" ht="10.5">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row>
    <row r="31" spans="2:121" ht="17.25" customHeight="1">
      <c r="B31" s="44"/>
      <c r="C31" s="44"/>
      <c r="D31" s="264">
        <v>4</v>
      </c>
      <c r="E31" s="264"/>
      <c r="F31" s="264"/>
      <c r="G31" s="264"/>
      <c r="H31" s="282" t="s">
        <v>394</v>
      </c>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65" t="s">
        <v>349</v>
      </c>
      <c r="BP31" s="265"/>
      <c r="BQ31" s="265"/>
      <c r="BR31" s="265"/>
      <c r="BS31" s="265"/>
      <c r="BT31" s="265"/>
      <c r="BU31" s="265"/>
      <c r="BV31" s="44"/>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44"/>
      <c r="DH31" s="44"/>
      <c r="DI31" s="44"/>
      <c r="DJ31" s="44"/>
      <c r="DK31" s="44"/>
      <c r="DL31" s="44"/>
      <c r="DM31" s="44"/>
      <c r="DN31" s="44"/>
      <c r="DO31" s="44"/>
      <c r="DP31" s="44"/>
      <c r="DQ31" s="44"/>
    </row>
    <row r="32" spans="2:121" ht="8.25" customHeight="1">
      <c r="B32" s="44"/>
      <c r="C32" s="44"/>
      <c r="D32" s="44"/>
      <c r="E32" s="44"/>
      <c r="F32" s="44"/>
      <c r="G32" s="44"/>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44"/>
      <c r="BP32" s="44"/>
      <c r="BQ32" s="44"/>
      <c r="BR32" s="44"/>
      <c r="BS32" s="44"/>
      <c r="BT32" s="44"/>
      <c r="BU32" s="44"/>
      <c r="BV32" s="44"/>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44"/>
      <c r="DH32" s="44"/>
      <c r="DI32" s="44"/>
      <c r="DJ32" s="44"/>
      <c r="DK32" s="44"/>
      <c r="DL32" s="44"/>
      <c r="DM32" s="44"/>
      <c r="DN32" s="44"/>
      <c r="DO32" s="44"/>
      <c r="DP32" s="44"/>
      <c r="DQ32" s="44"/>
    </row>
    <row r="33" spans="2:121" ht="17.25" customHeight="1">
      <c r="B33" s="44"/>
      <c r="C33" s="44"/>
      <c r="D33" s="264">
        <v>5</v>
      </c>
      <c r="E33" s="264"/>
      <c r="F33" s="264"/>
      <c r="G33" s="264"/>
      <c r="H33" s="282" t="s">
        <v>390</v>
      </c>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65" t="s">
        <v>351</v>
      </c>
      <c r="BP33" s="265"/>
      <c r="BQ33" s="265"/>
      <c r="BR33" s="265"/>
      <c r="BS33" s="265"/>
      <c r="BT33" s="265"/>
      <c r="BU33" s="265"/>
      <c r="BV33" s="44"/>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44"/>
      <c r="DH33" s="44"/>
      <c r="DI33" s="44"/>
      <c r="DJ33" s="44"/>
      <c r="DK33" s="44"/>
      <c r="DL33" s="44"/>
      <c r="DM33" s="44"/>
      <c r="DN33" s="44"/>
      <c r="DO33" s="44"/>
      <c r="DP33" s="44"/>
      <c r="DQ33" s="44"/>
    </row>
    <row r="34" spans="2:121" ht="8.25" customHeight="1">
      <c r="B34" s="44"/>
      <c r="C34" s="44"/>
      <c r="D34" s="44"/>
      <c r="E34" s="44"/>
      <c r="F34" s="44"/>
      <c r="G34" s="44"/>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44"/>
      <c r="BP34" s="44"/>
      <c r="BQ34" s="44"/>
      <c r="BR34" s="44"/>
      <c r="BS34" s="44"/>
      <c r="BT34" s="44"/>
      <c r="BU34" s="44"/>
      <c r="BV34" s="44"/>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44"/>
      <c r="DH34" s="44"/>
      <c r="DI34" s="44"/>
      <c r="DJ34" s="44"/>
      <c r="DK34" s="44"/>
      <c r="DL34" s="44"/>
      <c r="DM34" s="44"/>
      <c r="DN34" s="44"/>
      <c r="DO34" s="44"/>
      <c r="DP34" s="44"/>
      <c r="DQ34" s="44"/>
    </row>
    <row r="35" spans="2:121" ht="17.25" customHeight="1">
      <c r="B35" s="44"/>
      <c r="C35" s="44"/>
      <c r="D35" s="264">
        <v>6</v>
      </c>
      <c r="E35" s="264"/>
      <c r="F35" s="264"/>
      <c r="G35" s="264"/>
      <c r="H35" s="282" t="s">
        <v>395</v>
      </c>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65" t="s">
        <v>363</v>
      </c>
      <c r="BP35" s="265"/>
      <c r="BQ35" s="265"/>
      <c r="BR35" s="265"/>
      <c r="BS35" s="265"/>
      <c r="BT35" s="265"/>
      <c r="BU35" s="265"/>
      <c r="BV35" s="44"/>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44"/>
      <c r="DH35" s="44"/>
      <c r="DI35" s="44"/>
      <c r="DJ35" s="44"/>
      <c r="DK35" s="44"/>
      <c r="DL35" s="44"/>
      <c r="DM35" s="44"/>
      <c r="DN35" s="44"/>
      <c r="DO35" s="44"/>
      <c r="DP35" s="44"/>
      <c r="DQ35" s="44"/>
    </row>
    <row r="36" spans="2:121" ht="15" customHeight="1">
      <c r="B36" s="44"/>
      <c r="C36" s="44"/>
      <c r="D36" s="44"/>
      <c r="E36" s="44"/>
      <c r="F36" s="44"/>
      <c r="G36" s="44"/>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44"/>
      <c r="BP36" s="44"/>
      <c r="BQ36" s="44"/>
      <c r="BR36" s="44"/>
      <c r="BS36" s="44"/>
      <c r="BT36" s="44"/>
      <c r="BU36" s="44"/>
      <c r="BV36" s="44"/>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44"/>
      <c r="DH36" s="44"/>
      <c r="DI36" s="44"/>
      <c r="DJ36" s="44"/>
      <c r="DK36" s="44"/>
      <c r="DL36" s="44"/>
      <c r="DM36" s="44"/>
      <c r="DN36" s="44"/>
      <c r="DO36" s="44"/>
      <c r="DP36" s="44"/>
      <c r="DQ36" s="44"/>
    </row>
    <row r="37" spans="2:121" ht="4.5" customHeight="1">
      <c r="B37" s="44"/>
      <c r="C37" s="44"/>
      <c r="D37" s="44"/>
      <c r="E37" s="44"/>
      <c r="F37" s="44"/>
      <c r="G37" s="44"/>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4"/>
      <c r="BP37" s="44"/>
      <c r="BQ37" s="44"/>
      <c r="BR37" s="44"/>
      <c r="BS37" s="44"/>
      <c r="BT37" s="44"/>
      <c r="BU37" s="44"/>
      <c r="BV37" s="44"/>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44"/>
      <c r="DH37" s="44"/>
      <c r="DI37" s="44"/>
      <c r="DJ37" s="44"/>
      <c r="DK37" s="44"/>
      <c r="DL37" s="44"/>
      <c r="DM37" s="44"/>
      <c r="DN37" s="44"/>
      <c r="DO37" s="44"/>
      <c r="DP37" s="44"/>
      <c r="DQ37" s="44"/>
    </row>
    <row r="38" spans="2:121" ht="17.25" customHeight="1" hidden="1">
      <c r="B38" s="44"/>
      <c r="C38" s="44"/>
      <c r="D38" s="264">
        <v>7</v>
      </c>
      <c r="E38" s="264"/>
      <c r="F38" s="264"/>
      <c r="G38" s="264"/>
      <c r="H38" s="282" t="s">
        <v>356</v>
      </c>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65" t="s">
        <v>353</v>
      </c>
      <c r="BP38" s="265"/>
      <c r="BQ38" s="265"/>
      <c r="BR38" s="265"/>
      <c r="BS38" s="265"/>
      <c r="BT38" s="265"/>
      <c r="BU38" s="265"/>
      <c r="BV38" s="44"/>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44"/>
      <c r="DH38" s="44"/>
      <c r="DI38" s="44"/>
      <c r="DJ38" s="44"/>
      <c r="DK38" s="44"/>
      <c r="DL38" s="44"/>
      <c r="DM38" s="44"/>
      <c r="DN38" s="44"/>
      <c r="DO38" s="44"/>
      <c r="DP38" s="44"/>
      <c r="DQ38" s="44"/>
    </row>
    <row r="39" spans="2:121" ht="18" hidden="1">
      <c r="B39" s="44"/>
      <c r="C39" s="44"/>
      <c r="D39" s="44"/>
      <c r="E39" s="44"/>
      <c r="F39" s="44"/>
      <c r="G39" s="44"/>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44"/>
      <c r="BP39" s="44"/>
      <c r="BQ39" s="44"/>
      <c r="BR39" s="44"/>
      <c r="BS39" s="44"/>
      <c r="BT39" s="44"/>
      <c r="BU39" s="44"/>
      <c r="BV39" s="44"/>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44"/>
      <c r="DH39" s="44"/>
      <c r="DI39" s="44"/>
      <c r="DJ39" s="44"/>
      <c r="DK39" s="44"/>
      <c r="DL39" s="44"/>
      <c r="DM39" s="44"/>
      <c r="DN39" s="44"/>
      <c r="DO39" s="44"/>
      <c r="DP39" s="44"/>
      <c r="DQ39" s="44"/>
    </row>
    <row r="40" spans="2:121" ht="13.5" customHeight="1" hidden="1">
      <c r="B40" s="44"/>
      <c r="C40" s="44"/>
      <c r="D40" s="44"/>
      <c r="E40" s="44"/>
      <c r="F40" s="44"/>
      <c r="G40" s="44"/>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44"/>
      <c r="BP40" s="44"/>
      <c r="BQ40" s="44"/>
      <c r="BR40" s="44"/>
      <c r="BS40" s="44"/>
      <c r="BT40" s="44"/>
      <c r="BU40" s="44"/>
      <c r="BV40" s="44"/>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44"/>
      <c r="DH40" s="44"/>
      <c r="DI40" s="44"/>
      <c r="DJ40" s="44"/>
      <c r="DK40" s="44"/>
      <c r="DL40" s="44"/>
      <c r="DM40" s="44"/>
      <c r="DN40" s="44"/>
      <c r="DO40" s="44"/>
      <c r="DP40" s="44"/>
      <c r="DQ40" s="44"/>
    </row>
    <row r="41" spans="2:121" ht="17.25" customHeight="1">
      <c r="B41" s="44"/>
      <c r="C41" s="44"/>
      <c r="D41" s="264">
        <v>7</v>
      </c>
      <c r="E41" s="264"/>
      <c r="F41" s="264"/>
      <c r="G41" s="264"/>
      <c r="H41" s="282" t="s">
        <v>396</v>
      </c>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65" t="s">
        <v>353</v>
      </c>
      <c r="BP41" s="265"/>
      <c r="BQ41" s="265"/>
      <c r="BR41" s="265"/>
      <c r="BS41" s="265"/>
      <c r="BT41" s="265"/>
      <c r="BU41" s="265"/>
      <c r="BV41" s="44"/>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44"/>
      <c r="DH41" s="44"/>
      <c r="DI41" s="44"/>
      <c r="DJ41" s="44"/>
      <c r="DK41" s="44"/>
      <c r="DL41" s="44"/>
      <c r="DM41" s="44"/>
      <c r="DN41" s="44"/>
      <c r="DO41" s="44"/>
      <c r="DP41" s="44"/>
      <c r="DQ41" s="44"/>
    </row>
    <row r="42" spans="2:121" ht="12.75" customHeight="1">
      <c r="B42" s="44"/>
      <c r="C42" s="44"/>
      <c r="D42" s="44"/>
      <c r="E42" s="44"/>
      <c r="F42" s="44"/>
      <c r="G42" s="44"/>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44"/>
      <c r="BP42" s="44"/>
      <c r="BQ42" s="44"/>
      <c r="BR42" s="44"/>
      <c r="BS42" s="44"/>
      <c r="BT42" s="44"/>
      <c r="BU42" s="44"/>
      <c r="BV42" s="44"/>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44"/>
      <c r="DH42" s="44"/>
      <c r="DI42" s="44"/>
      <c r="DJ42" s="44"/>
      <c r="DK42" s="44"/>
      <c r="DL42" s="44"/>
      <c r="DM42" s="44"/>
      <c r="DN42" s="44"/>
      <c r="DO42" s="44"/>
      <c r="DP42" s="44"/>
      <c r="DQ42" s="44"/>
    </row>
    <row r="43" spans="2:121" ht="6.75" customHeight="1">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44"/>
      <c r="DH43" s="44"/>
      <c r="DI43" s="44"/>
      <c r="DJ43" s="44"/>
      <c r="DK43" s="44"/>
      <c r="DL43" s="44"/>
      <c r="DM43" s="44"/>
      <c r="DN43" s="44"/>
      <c r="DO43" s="44"/>
      <c r="DP43" s="44"/>
      <c r="DQ43" s="44"/>
    </row>
    <row r="44" spans="2:121" ht="17.25" customHeight="1">
      <c r="B44" s="44"/>
      <c r="C44" s="44"/>
      <c r="D44" s="264">
        <v>8</v>
      </c>
      <c r="E44" s="264"/>
      <c r="F44" s="264"/>
      <c r="G44" s="264"/>
      <c r="H44" s="282" t="s">
        <v>18</v>
      </c>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65" t="s">
        <v>354</v>
      </c>
      <c r="BP44" s="265"/>
      <c r="BQ44" s="265"/>
      <c r="BR44" s="265"/>
      <c r="BS44" s="265"/>
      <c r="BT44" s="265"/>
      <c r="BU44" s="265"/>
      <c r="BV44" s="44"/>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44"/>
      <c r="DH44" s="44"/>
      <c r="DI44" s="44"/>
      <c r="DJ44" s="44"/>
      <c r="DK44" s="44"/>
      <c r="DL44" s="44"/>
      <c r="DM44" s="44"/>
      <c r="DN44" s="44"/>
      <c r="DO44" s="44"/>
      <c r="DP44" s="44"/>
      <c r="DQ44" s="44"/>
    </row>
    <row r="45" spans="2:121" ht="24" customHeight="1">
      <c r="B45" s="44"/>
      <c r="C45" s="44"/>
      <c r="D45" s="44"/>
      <c r="E45" s="44"/>
      <c r="F45" s="44"/>
      <c r="G45" s="44"/>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44"/>
      <c r="BP45" s="44"/>
      <c r="BQ45" s="44"/>
      <c r="BR45" s="44"/>
      <c r="BS45" s="44"/>
      <c r="BT45" s="44"/>
      <c r="BU45" s="44"/>
      <c r="BV45" s="44"/>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44"/>
      <c r="DH45" s="44"/>
      <c r="DI45" s="44"/>
      <c r="DJ45" s="44"/>
      <c r="DK45" s="44"/>
      <c r="DL45" s="44"/>
      <c r="DM45" s="44"/>
      <c r="DN45" s="44"/>
      <c r="DO45" s="44"/>
      <c r="DP45" s="44"/>
      <c r="DQ45" s="44"/>
    </row>
    <row r="46" spans="2:121" ht="6.75" customHeight="1">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44"/>
      <c r="DH46" s="44"/>
      <c r="DI46" s="44"/>
      <c r="DJ46" s="44"/>
      <c r="DK46" s="44"/>
      <c r="DL46" s="44"/>
      <c r="DM46" s="44"/>
      <c r="DN46" s="44"/>
      <c r="DO46" s="44"/>
      <c r="DP46" s="44"/>
      <c r="DQ46" s="44"/>
    </row>
    <row r="47" spans="2:121" ht="17.25" customHeight="1">
      <c r="B47" s="44"/>
      <c r="C47" s="44"/>
      <c r="D47" s="264">
        <v>9</v>
      </c>
      <c r="E47" s="264"/>
      <c r="F47" s="264"/>
      <c r="G47" s="264"/>
      <c r="H47" s="282" t="s">
        <v>19</v>
      </c>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65" t="s">
        <v>357</v>
      </c>
      <c r="BP47" s="265"/>
      <c r="BQ47" s="265"/>
      <c r="BR47" s="265"/>
      <c r="BS47" s="265"/>
      <c r="BT47" s="265"/>
      <c r="BU47" s="265"/>
      <c r="BV47" s="44"/>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44"/>
      <c r="DH47" s="44"/>
      <c r="DI47" s="44"/>
      <c r="DJ47" s="44"/>
      <c r="DK47" s="44"/>
      <c r="DL47" s="44"/>
      <c r="DM47" s="44"/>
      <c r="DN47" s="44"/>
      <c r="DO47" s="44"/>
      <c r="DP47" s="44"/>
      <c r="DQ47" s="44"/>
    </row>
    <row r="48" spans="2:121" ht="12.75" customHeight="1">
      <c r="B48" s="44"/>
      <c r="C48" s="44"/>
      <c r="D48" s="44"/>
      <c r="E48" s="44"/>
      <c r="F48" s="44"/>
      <c r="G48" s="44"/>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row>
    <row r="49" spans="2:121" ht="10.5">
      <c r="B49" s="44"/>
      <c r="C49" s="44"/>
      <c r="D49" s="44"/>
      <c r="E49" s="44"/>
      <c r="F49" s="44"/>
      <c r="G49" s="44"/>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2:121" ht="10.5">
      <c r="B50" s="44"/>
      <c r="C50" s="44"/>
      <c r="D50" s="44"/>
      <c r="E50" s="44"/>
      <c r="F50" s="44"/>
      <c r="G50" s="44"/>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2:121" ht="10.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2:121" ht="10.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2:121" ht="10.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2:121" ht="10.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2:121" ht="10.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2:121" ht="10.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2:121" ht="10.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2:121" ht="10.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2:121" ht="10.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2:121" ht="10.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2:121" ht="10.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2:121" ht="10.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2:121" ht="10.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2:121" ht="19.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row>
    <row r="65" spans="2:121" s="5" customFormat="1" ht="16.5" customHeight="1">
      <c r="B65" s="237" t="s">
        <v>532</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row>
    <row r="66" spans="2:121" s="5" customFormat="1" ht="6" customHeight="1">
      <c r="B66" s="8"/>
      <c r="C66" s="8"/>
      <c r="D66" s="8"/>
      <c r="E66" s="8"/>
      <c r="F66" s="8"/>
      <c r="G66" s="8"/>
      <c r="H66" s="8"/>
      <c r="I66" s="8"/>
      <c r="J66" s="8"/>
      <c r="K66" s="8"/>
      <c r="L66" s="8"/>
      <c r="M66" s="8"/>
      <c r="N66" s="8"/>
      <c r="O66" s="8"/>
      <c r="P66" s="8"/>
      <c r="Q66" s="8"/>
      <c r="R66" s="8"/>
      <c r="S66" s="8"/>
      <c r="T66" s="8"/>
      <c r="U66" s="8"/>
      <c r="V66" s="8"/>
      <c r="W66" s="8"/>
      <c r="X66" s="8"/>
      <c r="Y66" s="8"/>
      <c r="Z66" s="8"/>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8"/>
      <c r="BA66" s="8"/>
      <c r="BB66" s="8"/>
      <c r="BC66" s="8"/>
      <c r="BD66" s="8"/>
      <c r="BE66" s="8"/>
      <c r="BF66" s="8"/>
      <c r="BG66" s="8"/>
      <c r="BH66" s="8"/>
      <c r="BI66" s="8"/>
      <c r="BJ66" s="8"/>
      <c r="BK66" s="8"/>
      <c r="BL66" s="8"/>
      <c r="BM66" s="8"/>
      <c r="BN66" s="8"/>
      <c r="BO66" s="8"/>
      <c r="BP66" s="8"/>
      <c r="BQ66" s="8"/>
      <c r="BR66" s="8"/>
      <c r="BS66" s="248" t="str">
        <f>'Л02Д'!BS70</f>
        <v>  .  .    </v>
      </c>
      <c r="BT66" s="248"/>
      <c r="BU66" s="248"/>
      <c r="BV66" s="248"/>
      <c r="BW66" s="248"/>
      <c r="BX66" s="248"/>
      <c r="BY66" s="248"/>
      <c r="BZ66" s="248"/>
      <c r="CA66" s="248"/>
      <c r="CB66" s="248"/>
      <c r="CC66" s="248"/>
      <c r="CD66" s="248"/>
      <c r="CE66" s="248"/>
      <c r="CF66" s="248"/>
      <c r="CG66" s="248"/>
      <c r="CH66" s="248"/>
      <c r="CI66" s="248"/>
      <c r="CJ66" s="248"/>
      <c r="CK66" s="248"/>
      <c r="CL66" s="248"/>
      <c r="CM66" s="248"/>
      <c r="CN66" s="248"/>
      <c r="CO66" s="248"/>
      <c r="CP66" s="248"/>
      <c r="CQ66" s="24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row>
    <row r="67" spans="2:121" s="5" customFormat="1" ht="14.25" customHeight="1">
      <c r="B67" s="203"/>
      <c r="C67" s="203"/>
      <c r="D67" s="203"/>
      <c r="E67" s="8"/>
      <c r="F67" s="8"/>
      <c r="G67" s="8"/>
      <c r="H67" s="8"/>
      <c r="I67" s="8"/>
      <c r="J67" s="8"/>
      <c r="K67" s="8"/>
      <c r="L67" s="8"/>
      <c r="M67" s="8"/>
      <c r="N67" s="8"/>
      <c r="O67" s="8"/>
      <c r="P67" s="8"/>
      <c r="Q67" s="8"/>
      <c r="R67" s="8"/>
      <c r="S67" s="8"/>
      <c r="T67" s="8"/>
      <c r="U67" s="8"/>
      <c r="V67" s="8"/>
      <c r="W67" s="8"/>
      <c r="X67" s="8"/>
      <c r="Y67" s="8"/>
      <c r="Z67" s="8"/>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8"/>
      <c r="BA67" s="2" t="s">
        <v>344</v>
      </c>
      <c r="BB67" s="8"/>
      <c r="BC67" s="8"/>
      <c r="BD67" s="8"/>
      <c r="BE67" s="8"/>
      <c r="BF67" s="8"/>
      <c r="BG67" s="8"/>
      <c r="BH67" s="8"/>
      <c r="BI67" s="8"/>
      <c r="BJ67" s="8"/>
      <c r="BK67" s="8"/>
      <c r="BL67" s="8"/>
      <c r="BM67" s="8"/>
      <c r="BN67" s="8"/>
      <c r="BO67" s="8"/>
      <c r="BP67" s="8"/>
      <c r="BQ67" s="8"/>
      <c r="BR67" s="8"/>
      <c r="BS67" s="246"/>
      <c r="BT67" s="246"/>
      <c r="BU67" s="246"/>
      <c r="BV67" s="246"/>
      <c r="BW67" s="246"/>
      <c r="BX67" s="246"/>
      <c r="BY67" s="246"/>
      <c r="BZ67" s="246"/>
      <c r="CA67" s="246"/>
      <c r="CB67" s="246"/>
      <c r="CC67" s="246"/>
      <c r="CD67" s="246"/>
      <c r="CE67" s="246"/>
      <c r="CF67" s="246"/>
      <c r="CG67" s="246"/>
      <c r="CH67" s="246"/>
      <c r="CI67" s="246"/>
      <c r="CJ67" s="246"/>
      <c r="CK67" s="246"/>
      <c r="CL67" s="246"/>
      <c r="CM67" s="246"/>
      <c r="CN67" s="246"/>
      <c r="CO67" s="246"/>
      <c r="CP67" s="246"/>
      <c r="CQ67" s="246"/>
      <c r="CR67" s="8"/>
      <c r="CS67" s="2" t="s">
        <v>345</v>
      </c>
      <c r="CT67" s="8"/>
      <c r="CU67" s="8"/>
      <c r="CV67" s="8"/>
      <c r="CW67" s="8"/>
      <c r="CX67" s="8"/>
      <c r="CY67" s="8"/>
      <c r="CZ67" s="8"/>
      <c r="DA67" s="8"/>
      <c r="DB67" s="8"/>
      <c r="DC67" s="8"/>
      <c r="DD67" s="8"/>
      <c r="DE67" s="8"/>
      <c r="DF67" s="8"/>
      <c r="DG67" s="8"/>
      <c r="DH67" s="8"/>
      <c r="DI67" s="8"/>
      <c r="DJ67" s="8"/>
      <c r="DK67" s="8"/>
      <c r="DL67" s="8"/>
      <c r="DM67" s="8"/>
      <c r="DN67" s="8"/>
      <c r="DO67" s="203"/>
      <c r="DP67" s="203"/>
      <c r="DQ67" s="203"/>
    </row>
  </sheetData>
  <sheetProtection/>
  <mergeCells count="196">
    <mergeCell ref="CS7:CX8"/>
    <mergeCell ref="S7:CN8"/>
    <mergeCell ref="DC7:DH8"/>
    <mergeCell ref="CY8:DB8"/>
    <mergeCell ref="CO8:CR8"/>
    <mergeCell ref="H14:DO14"/>
    <mergeCell ref="D12:G12"/>
    <mergeCell ref="H12:BN12"/>
    <mergeCell ref="BO12:BU12"/>
    <mergeCell ref="BV12:DO12"/>
    <mergeCell ref="B10:DQ10"/>
    <mergeCell ref="AP2:AR3"/>
    <mergeCell ref="AS2:AU3"/>
    <mergeCell ref="AV2:AX3"/>
    <mergeCell ref="AY2:BA3"/>
    <mergeCell ref="BW5:BY5"/>
    <mergeCell ref="BZ5:CB5"/>
    <mergeCell ref="BN2:BP3"/>
    <mergeCell ref="BQ2:BS3"/>
    <mergeCell ref="BT2:BV3"/>
    <mergeCell ref="BT5:BV5"/>
    <mergeCell ref="B2:D2"/>
    <mergeCell ref="Z2:AB2"/>
    <mergeCell ref="AE2:AL2"/>
    <mergeCell ref="AM2:AO3"/>
    <mergeCell ref="D16:G16"/>
    <mergeCell ref="H16:BN17"/>
    <mergeCell ref="BB2:BD3"/>
    <mergeCell ref="BE2:BG3"/>
    <mergeCell ref="BH2:BJ3"/>
    <mergeCell ref="BK2:BM3"/>
    <mergeCell ref="BO16:BU16"/>
    <mergeCell ref="BW16:BY16"/>
    <mergeCell ref="BZ16:CB16"/>
    <mergeCell ref="CC16:CE16"/>
    <mergeCell ref="CF16:CH16"/>
    <mergeCell ref="CI16:CK16"/>
    <mergeCell ref="DD16:DF16"/>
    <mergeCell ref="DG16:DI16"/>
    <mergeCell ref="CL16:CN16"/>
    <mergeCell ref="CO16:CQ16"/>
    <mergeCell ref="CR16:CT16"/>
    <mergeCell ref="CU16:CW16"/>
    <mergeCell ref="D21:G21"/>
    <mergeCell ref="H21:BN22"/>
    <mergeCell ref="BO21:BU21"/>
    <mergeCell ref="BW21:BY21"/>
    <mergeCell ref="CO21:CQ21"/>
    <mergeCell ref="CR21:CT21"/>
    <mergeCell ref="DJ16:DL16"/>
    <mergeCell ref="DM16:DO16"/>
    <mergeCell ref="H19:DO19"/>
    <mergeCell ref="BZ21:CB21"/>
    <mergeCell ref="CC21:CE21"/>
    <mergeCell ref="CF21:CH21"/>
    <mergeCell ref="CX16:CZ16"/>
    <mergeCell ref="DA16:DC16"/>
    <mergeCell ref="DG21:DI21"/>
    <mergeCell ref="DJ21:DL21"/>
    <mergeCell ref="DM21:DO21"/>
    <mergeCell ref="H24:DO24"/>
    <mergeCell ref="CU21:CW21"/>
    <mergeCell ref="CX21:CZ21"/>
    <mergeCell ref="DA21:DC21"/>
    <mergeCell ref="DD21:DF21"/>
    <mergeCell ref="CI21:CK21"/>
    <mergeCell ref="CL21:CN21"/>
    <mergeCell ref="CX26:CZ26"/>
    <mergeCell ref="DA26:DC26"/>
    <mergeCell ref="D26:G26"/>
    <mergeCell ref="H26:BN27"/>
    <mergeCell ref="BO26:BU26"/>
    <mergeCell ref="BW26:BY26"/>
    <mergeCell ref="BZ26:CB26"/>
    <mergeCell ref="CC26:CE26"/>
    <mergeCell ref="CF26:CH26"/>
    <mergeCell ref="CI26:CK26"/>
    <mergeCell ref="CL26:CN26"/>
    <mergeCell ref="CO26:CQ26"/>
    <mergeCell ref="CR26:CT26"/>
    <mergeCell ref="CU26:CW26"/>
    <mergeCell ref="D31:G31"/>
    <mergeCell ref="H31:BN32"/>
    <mergeCell ref="BO31:BU31"/>
    <mergeCell ref="BW31:BY31"/>
    <mergeCell ref="BZ31:CB31"/>
    <mergeCell ref="CC31:CE31"/>
    <mergeCell ref="CI33:CK33"/>
    <mergeCell ref="CL33:CN33"/>
    <mergeCell ref="CO33:CQ33"/>
    <mergeCell ref="CR33:CT33"/>
    <mergeCell ref="DD26:DF26"/>
    <mergeCell ref="DG26:DI26"/>
    <mergeCell ref="H29:DO29"/>
    <mergeCell ref="CF31:CH31"/>
    <mergeCell ref="DJ26:DL26"/>
    <mergeCell ref="DM26:DO26"/>
    <mergeCell ref="DD31:DF31"/>
    <mergeCell ref="CI31:CK31"/>
    <mergeCell ref="CL31:CN31"/>
    <mergeCell ref="CO31:CQ31"/>
    <mergeCell ref="CR31:CT31"/>
    <mergeCell ref="CX31:CZ31"/>
    <mergeCell ref="DA31:DC31"/>
    <mergeCell ref="CU31:CW31"/>
    <mergeCell ref="CF33:CH33"/>
    <mergeCell ref="D35:G35"/>
    <mergeCell ref="H35:BN36"/>
    <mergeCell ref="BO35:BU35"/>
    <mergeCell ref="BW35:BY35"/>
    <mergeCell ref="D33:G33"/>
    <mergeCell ref="H33:BN34"/>
    <mergeCell ref="BO33:BU33"/>
    <mergeCell ref="BW33:BY33"/>
    <mergeCell ref="CX33:CZ33"/>
    <mergeCell ref="CO35:CQ35"/>
    <mergeCell ref="CU33:CW33"/>
    <mergeCell ref="CU35:CW35"/>
    <mergeCell ref="BZ35:CB35"/>
    <mergeCell ref="CR35:CT35"/>
    <mergeCell ref="CC35:CE35"/>
    <mergeCell ref="CF35:CH35"/>
    <mergeCell ref="BZ33:CB33"/>
    <mergeCell ref="CC33:CE33"/>
    <mergeCell ref="DD38:DF38"/>
    <mergeCell ref="CI38:CK38"/>
    <mergeCell ref="CL38:CN38"/>
    <mergeCell ref="CO38:CQ38"/>
    <mergeCell ref="CR38:CT38"/>
    <mergeCell ref="DA33:DC33"/>
    <mergeCell ref="DD33:DF33"/>
    <mergeCell ref="CX35:CZ35"/>
    <mergeCell ref="DA35:DC35"/>
    <mergeCell ref="DD35:DF35"/>
    <mergeCell ref="BZ38:CB38"/>
    <mergeCell ref="CC38:CE38"/>
    <mergeCell ref="CF38:CH38"/>
    <mergeCell ref="CL35:CN35"/>
    <mergeCell ref="CI35:CK35"/>
    <mergeCell ref="D38:G38"/>
    <mergeCell ref="H38:BN40"/>
    <mergeCell ref="BO38:BU38"/>
    <mergeCell ref="BW38:BY38"/>
    <mergeCell ref="CU44:CW44"/>
    <mergeCell ref="CU38:CW38"/>
    <mergeCell ref="CX38:CZ38"/>
    <mergeCell ref="DA38:DC38"/>
    <mergeCell ref="CU41:CW41"/>
    <mergeCell ref="CX41:CZ41"/>
    <mergeCell ref="DA41:DC41"/>
    <mergeCell ref="BZ41:CB41"/>
    <mergeCell ref="CC41:CE41"/>
    <mergeCell ref="CF41:CH41"/>
    <mergeCell ref="CF44:CH44"/>
    <mergeCell ref="CO41:CQ41"/>
    <mergeCell ref="CR41:CT41"/>
    <mergeCell ref="CI41:CK41"/>
    <mergeCell ref="CL41:CN41"/>
    <mergeCell ref="BZ44:CB44"/>
    <mergeCell ref="CC44:CE44"/>
    <mergeCell ref="CI44:CK44"/>
    <mergeCell ref="CL44:CN44"/>
    <mergeCell ref="D44:G44"/>
    <mergeCell ref="H44:BN45"/>
    <mergeCell ref="BO44:BU44"/>
    <mergeCell ref="BW44:BY44"/>
    <mergeCell ref="BZ47:CB47"/>
    <mergeCell ref="CC47:CE47"/>
    <mergeCell ref="D41:G41"/>
    <mergeCell ref="H41:BN42"/>
    <mergeCell ref="BO41:BU41"/>
    <mergeCell ref="BW41:BY41"/>
    <mergeCell ref="D47:G47"/>
    <mergeCell ref="BO47:BU47"/>
    <mergeCell ref="BW47:BY47"/>
    <mergeCell ref="H47:BN50"/>
    <mergeCell ref="CL47:CN47"/>
    <mergeCell ref="CO47:CQ47"/>
    <mergeCell ref="CR47:CT47"/>
    <mergeCell ref="CU47:CW47"/>
    <mergeCell ref="DD41:DF41"/>
    <mergeCell ref="CX44:CZ44"/>
    <mergeCell ref="DA44:DC44"/>
    <mergeCell ref="DD44:DF44"/>
    <mergeCell ref="CO44:CQ44"/>
    <mergeCell ref="CR44:CT44"/>
    <mergeCell ref="B65:DQ65"/>
    <mergeCell ref="BS66:CQ67"/>
    <mergeCell ref="B67:D67"/>
    <mergeCell ref="DO67:DQ67"/>
    <mergeCell ref="AA66:AY67"/>
    <mergeCell ref="CF47:CH47"/>
    <mergeCell ref="CI47:CK47"/>
    <mergeCell ref="CX47:CZ47"/>
    <mergeCell ref="DA47:DC47"/>
    <mergeCell ref="DD47:DF4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DQ70"/>
  <sheetViews>
    <sheetView showGridLines="0" zoomScaleSheetLayoutView="110" zoomScalePageLayoutView="0" workbookViewId="0" topLeftCell="A1">
      <selection activeCell="A1" sqref="A1:IV1"/>
    </sheetView>
  </sheetViews>
  <sheetFormatPr defaultColWidth="0.875" defaultRowHeight="12.75"/>
  <cols>
    <col min="1" max="1" width="9.125" style="43" customWidth="1"/>
    <col min="2" max="16384" width="0.875" style="43"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7.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ht="13.5">
      <c r="B10" s="266" t="s">
        <v>364</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ht="17.2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row>
    <row r="12" spans="2:121" ht="27" customHeight="1">
      <c r="B12" s="44"/>
      <c r="C12" s="44"/>
      <c r="D12" s="267" t="s">
        <v>347</v>
      </c>
      <c r="E12" s="268"/>
      <c r="F12" s="268"/>
      <c r="G12" s="269"/>
      <c r="H12" s="267" t="s">
        <v>229</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9"/>
      <c r="BO12" s="267" t="s">
        <v>234</v>
      </c>
      <c r="BP12" s="268"/>
      <c r="BQ12" s="268"/>
      <c r="BR12" s="268"/>
      <c r="BS12" s="268"/>
      <c r="BT12" s="268"/>
      <c r="BU12" s="269"/>
      <c r="BV12" s="267" t="s">
        <v>348</v>
      </c>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9"/>
      <c r="DP12" s="44"/>
      <c r="DQ12" s="44"/>
    </row>
    <row r="13" spans="2:121"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row>
    <row r="14" spans="2:121" ht="16.5" customHeight="1">
      <c r="B14" s="44"/>
      <c r="C14" s="44"/>
      <c r="D14" s="44"/>
      <c r="E14" s="44"/>
      <c r="F14" s="44"/>
      <c r="G14" s="44"/>
      <c r="H14" s="270" t="s">
        <v>22</v>
      </c>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44"/>
      <c r="DQ14" s="44"/>
    </row>
    <row r="15" spans="2:121" ht="10.5" customHeight="1">
      <c r="B15" s="44"/>
      <c r="C15" s="44"/>
      <c r="D15" s="44"/>
      <c r="E15" s="44"/>
      <c r="F15" s="44"/>
      <c r="G15" s="44"/>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row>
    <row r="16" spans="2:121" ht="17.25" customHeight="1">
      <c r="B16" s="44"/>
      <c r="C16" s="44"/>
      <c r="D16" s="264">
        <v>1</v>
      </c>
      <c r="E16" s="264"/>
      <c r="F16" s="264"/>
      <c r="G16" s="264"/>
      <c r="H16" s="272" t="s">
        <v>391</v>
      </c>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65" t="s">
        <v>533</v>
      </c>
      <c r="BP16" s="265"/>
      <c r="BQ16" s="265"/>
      <c r="BR16" s="265"/>
      <c r="BS16" s="265"/>
      <c r="BT16" s="265"/>
      <c r="BU16" s="265"/>
      <c r="BV16" s="44"/>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75" t="s">
        <v>187</v>
      </c>
      <c r="DH16" s="275"/>
      <c r="DI16" s="276"/>
      <c r="DJ16" s="263"/>
      <c r="DK16" s="263"/>
      <c r="DL16" s="263"/>
      <c r="DM16" s="263"/>
      <c r="DN16" s="263"/>
      <c r="DO16" s="263"/>
      <c r="DP16" s="44"/>
      <c r="DQ16" s="44"/>
    </row>
    <row r="17" spans="2:121" ht="8.25" customHeight="1">
      <c r="B17" s="44"/>
      <c r="C17" s="44"/>
      <c r="D17" s="44"/>
      <c r="E17" s="44"/>
      <c r="F17" s="44"/>
      <c r="G17" s="44"/>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row>
    <row r="18" spans="2:121" ht="10.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row>
    <row r="19" spans="2:121" ht="16.5" customHeight="1">
      <c r="B19" s="44"/>
      <c r="C19" s="44"/>
      <c r="D19" s="44"/>
      <c r="E19" s="44"/>
      <c r="F19" s="44"/>
      <c r="G19" s="44"/>
      <c r="H19" s="270" t="s">
        <v>365</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44"/>
      <c r="DQ19" s="44"/>
    </row>
    <row r="20" spans="2:121" ht="10.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row>
    <row r="21" spans="2:121" ht="17.25" customHeight="1">
      <c r="B21" s="44"/>
      <c r="C21" s="44"/>
      <c r="D21" s="264">
        <v>2</v>
      </c>
      <c r="E21" s="264"/>
      <c r="F21" s="264"/>
      <c r="G21" s="264"/>
      <c r="H21" s="272" t="s">
        <v>397</v>
      </c>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65" t="s">
        <v>236</v>
      </c>
      <c r="BP21" s="265"/>
      <c r="BQ21" s="265"/>
      <c r="BR21" s="265"/>
      <c r="BS21" s="265"/>
      <c r="BT21" s="265"/>
      <c r="BU21" s="265"/>
      <c r="BV21" s="44"/>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75" t="s">
        <v>187</v>
      </c>
      <c r="DH21" s="275"/>
      <c r="DI21" s="276"/>
      <c r="DJ21" s="263"/>
      <c r="DK21" s="263"/>
      <c r="DL21" s="263"/>
      <c r="DM21" s="263"/>
      <c r="DN21" s="263"/>
      <c r="DO21" s="263"/>
      <c r="DP21" s="44"/>
      <c r="DQ21" s="44"/>
    </row>
    <row r="22" spans="2:121" ht="8.25" customHeight="1">
      <c r="B22" s="44"/>
      <c r="C22" s="44"/>
      <c r="D22" s="44"/>
      <c r="E22" s="44"/>
      <c r="F22" s="44"/>
      <c r="G22" s="44"/>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row>
    <row r="23" spans="2:121" ht="10.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2:121" ht="16.5" customHeight="1">
      <c r="B24" s="44"/>
      <c r="C24" s="44"/>
      <c r="D24" s="44"/>
      <c r="E24" s="44"/>
      <c r="F24" s="44"/>
      <c r="G24" s="44"/>
      <c r="H24" s="270" t="s">
        <v>366</v>
      </c>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44"/>
      <c r="DQ24" s="44"/>
    </row>
    <row r="25" spans="2:121" ht="10.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2:121" ht="17.25" customHeight="1">
      <c r="B26" s="44"/>
      <c r="C26" s="44"/>
      <c r="D26" s="264">
        <v>3</v>
      </c>
      <c r="E26" s="264"/>
      <c r="F26" s="264"/>
      <c r="G26" s="264"/>
      <c r="H26" s="282" t="s">
        <v>394</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65" t="s">
        <v>531</v>
      </c>
      <c r="BP26" s="265"/>
      <c r="BQ26" s="265"/>
      <c r="BR26" s="265"/>
      <c r="BS26" s="265"/>
      <c r="BT26" s="265"/>
      <c r="BU26" s="265"/>
      <c r="BV26" s="44"/>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44"/>
      <c r="DH26" s="44"/>
      <c r="DI26" s="44"/>
      <c r="DJ26" s="44"/>
      <c r="DK26" s="44"/>
      <c r="DL26" s="44"/>
      <c r="DM26" s="44"/>
      <c r="DN26" s="44"/>
      <c r="DO26" s="44"/>
      <c r="DP26" s="44"/>
      <c r="DQ26" s="44"/>
    </row>
    <row r="27" spans="2:121" ht="8.25" customHeight="1">
      <c r="B27" s="44"/>
      <c r="C27" s="44"/>
      <c r="D27" s="44"/>
      <c r="E27" s="44"/>
      <c r="F27" s="44"/>
      <c r="G27" s="44"/>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44"/>
      <c r="BP27" s="44"/>
      <c r="BQ27" s="44"/>
      <c r="BR27" s="44"/>
      <c r="BS27" s="44"/>
      <c r="BT27" s="44"/>
      <c r="BU27" s="44"/>
      <c r="BV27" s="44"/>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44"/>
      <c r="DH27" s="44"/>
      <c r="DI27" s="44"/>
      <c r="DJ27" s="44"/>
      <c r="DK27" s="44"/>
      <c r="DL27" s="44"/>
      <c r="DM27" s="44"/>
      <c r="DN27" s="44"/>
      <c r="DO27" s="44"/>
      <c r="DP27" s="44"/>
      <c r="DQ27" s="44"/>
    </row>
    <row r="28" spans="2:121" ht="17.25" customHeight="1">
      <c r="B28" s="44"/>
      <c r="C28" s="44"/>
      <c r="D28" s="264">
        <v>4</v>
      </c>
      <c r="E28" s="264"/>
      <c r="F28" s="264"/>
      <c r="G28" s="264"/>
      <c r="H28" s="282" t="s">
        <v>390</v>
      </c>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65" t="s">
        <v>349</v>
      </c>
      <c r="BP28" s="265"/>
      <c r="BQ28" s="265"/>
      <c r="BR28" s="265"/>
      <c r="BS28" s="265"/>
      <c r="BT28" s="265"/>
      <c r="BU28" s="265"/>
      <c r="BV28" s="44"/>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44"/>
      <c r="DH28" s="44"/>
      <c r="DI28" s="44"/>
      <c r="DJ28" s="44"/>
      <c r="DK28" s="44"/>
      <c r="DL28" s="44"/>
      <c r="DM28" s="44"/>
      <c r="DN28" s="44"/>
      <c r="DO28" s="44"/>
      <c r="DP28" s="44"/>
      <c r="DQ28" s="44"/>
    </row>
    <row r="29" spans="2:121" ht="8.25" customHeight="1">
      <c r="B29" s="44"/>
      <c r="C29" s="44"/>
      <c r="D29" s="44"/>
      <c r="E29" s="44"/>
      <c r="F29" s="44"/>
      <c r="G29" s="44"/>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44"/>
      <c r="BP29" s="44"/>
      <c r="BQ29" s="44"/>
      <c r="BR29" s="44"/>
      <c r="BS29" s="44"/>
      <c r="BT29" s="44"/>
      <c r="BU29" s="44"/>
      <c r="BV29" s="44"/>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44"/>
      <c r="DH29" s="44"/>
      <c r="DI29" s="44"/>
      <c r="DJ29" s="44"/>
      <c r="DK29" s="44"/>
      <c r="DL29" s="44"/>
      <c r="DM29" s="44"/>
      <c r="DN29" s="44"/>
      <c r="DO29" s="44"/>
      <c r="DP29" s="44"/>
      <c r="DQ29" s="44"/>
    </row>
    <row r="30" spans="2:121" ht="17.25" customHeight="1" hidden="1">
      <c r="B30" s="44"/>
      <c r="C30" s="44"/>
      <c r="D30" s="264">
        <v>5</v>
      </c>
      <c r="E30" s="264"/>
      <c r="F30" s="264"/>
      <c r="G30" s="264"/>
      <c r="H30" s="282" t="s">
        <v>356</v>
      </c>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65" t="s">
        <v>351</v>
      </c>
      <c r="BP30" s="265"/>
      <c r="BQ30" s="265"/>
      <c r="BR30" s="265"/>
      <c r="BS30" s="265"/>
      <c r="BT30" s="265"/>
      <c r="BU30" s="265"/>
      <c r="BV30" s="44"/>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44"/>
      <c r="DH30" s="44"/>
      <c r="DI30" s="44"/>
      <c r="DJ30" s="44"/>
      <c r="DK30" s="44"/>
      <c r="DL30" s="44"/>
      <c r="DM30" s="44"/>
      <c r="DN30" s="44"/>
      <c r="DO30" s="44"/>
      <c r="DP30" s="44"/>
      <c r="DQ30" s="44"/>
    </row>
    <row r="31" spans="2:121" ht="18" hidden="1">
      <c r="B31" s="44"/>
      <c r="C31" s="44"/>
      <c r="D31" s="44"/>
      <c r="E31" s="44"/>
      <c r="F31" s="44"/>
      <c r="G31" s="44"/>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44"/>
      <c r="BP31" s="44"/>
      <c r="BQ31" s="44"/>
      <c r="BR31" s="44"/>
      <c r="BS31" s="44"/>
      <c r="BT31" s="44"/>
      <c r="BU31" s="44"/>
      <c r="BV31" s="44"/>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44"/>
      <c r="DH31" s="44"/>
      <c r="DI31" s="44"/>
      <c r="DJ31" s="44"/>
      <c r="DK31" s="44"/>
      <c r="DL31" s="44"/>
      <c r="DM31" s="44"/>
      <c r="DN31" s="44"/>
      <c r="DO31" s="44"/>
      <c r="DP31" s="44"/>
      <c r="DQ31" s="44"/>
    </row>
    <row r="32" spans="2:121" ht="13.5" customHeight="1" hidden="1">
      <c r="B32" s="44"/>
      <c r="C32" s="44"/>
      <c r="D32" s="44"/>
      <c r="E32" s="44"/>
      <c r="F32" s="44"/>
      <c r="G32" s="44"/>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44"/>
      <c r="BP32" s="44"/>
      <c r="BQ32" s="44"/>
      <c r="BR32" s="44"/>
      <c r="BS32" s="44"/>
      <c r="BT32" s="44"/>
      <c r="BU32" s="44"/>
      <c r="BV32" s="44"/>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44"/>
      <c r="DH32" s="44"/>
      <c r="DI32" s="44"/>
      <c r="DJ32" s="44"/>
      <c r="DK32" s="44"/>
      <c r="DL32" s="44"/>
      <c r="DM32" s="44"/>
      <c r="DN32" s="44"/>
      <c r="DO32" s="44"/>
      <c r="DP32" s="44"/>
      <c r="DQ32" s="44"/>
    </row>
    <row r="33" spans="2:121" ht="17.25" customHeight="1">
      <c r="B33" s="44"/>
      <c r="C33" s="44"/>
      <c r="D33" s="264">
        <v>5</v>
      </c>
      <c r="E33" s="264"/>
      <c r="F33" s="264"/>
      <c r="G33" s="264"/>
      <c r="H33" s="282" t="s">
        <v>396</v>
      </c>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65" t="s">
        <v>351</v>
      </c>
      <c r="BP33" s="265"/>
      <c r="BQ33" s="265"/>
      <c r="BR33" s="265"/>
      <c r="BS33" s="265"/>
      <c r="BT33" s="265"/>
      <c r="BU33" s="265"/>
      <c r="BV33" s="44"/>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44"/>
      <c r="DH33" s="44"/>
      <c r="DI33" s="44"/>
      <c r="DJ33" s="44"/>
      <c r="DK33" s="44"/>
      <c r="DL33" s="44"/>
      <c r="DM33" s="44"/>
      <c r="DN33" s="44"/>
      <c r="DO33" s="44"/>
      <c r="DP33" s="44"/>
      <c r="DQ33" s="44"/>
    </row>
    <row r="34" spans="2:121" ht="15" customHeight="1">
      <c r="B34" s="44"/>
      <c r="C34" s="44"/>
      <c r="D34" s="44"/>
      <c r="E34" s="44"/>
      <c r="F34" s="44"/>
      <c r="G34" s="44"/>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44"/>
      <c r="BP34" s="44"/>
      <c r="BQ34" s="44"/>
      <c r="BR34" s="44"/>
      <c r="BS34" s="44"/>
      <c r="BT34" s="44"/>
      <c r="BU34" s="44"/>
      <c r="BV34" s="44"/>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44"/>
      <c r="DH34" s="44"/>
      <c r="DI34" s="44"/>
      <c r="DJ34" s="44"/>
      <c r="DK34" s="44"/>
      <c r="DL34" s="44"/>
      <c r="DM34" s="44"/>
      <c r="DN34" s="44"/>
      <c r="DO34" s="44"/>
      <c r="DP34" s="44"/>
      <c r="DQ34" s="44"/>
    </row>
    <row r="35" spans="2:121" ht="3.75" customHeight="1">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44"/>
      <c r="DH35" s="44"/>
      <c r="DI35" s="44"/>
      <c r="DJ35" s="44"/>
      <c r="DK35" s="44"/>
      <c r="DL35" s="44"/>
      <c r="DM35" s="44"/>
      <c r="DN35" s="44"/>
      <c r="DO35" s="44"/>
      <c r="DP35" s="44"/>
      <c r="DQ35" s="44"/>
    </row>
    <row r="36" spans="2:121" ht="17.25" customHeight="1">
      <c r="B36" s="44"/>
      <c r="C36" s="44"/>
      <c r="D36" s="264">
        <v>6</v>
      </c>
      <c r="E36" s="264"/>
      <c r="F36" s="264"/>
      <c r="G36" s="264"/>
      <c r="H36" s="282" t="s">
        <v>24</v>
      </c>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65" t="s">
        <v>353</v>
      </c>
      <c r="BP36" s="265"/>
      <c r="BQ36" s="265"/>
      <c r="BR36" s="265"/>
      <c r="BS36" s="265"/>
      <c r="BT36" s="265"/>
      <c r="BU36" s="265"/>
      <c r="BV36" s="44"/>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44"/>
      <c r="DH36" s="44"/>
      <c r="DI36" s="44"/>
      <c r="DJ36" s="44"/>
      <c r="DK36" s="44"/>
      <c r="DL36" s="44"/>
      <c r="DM36" s="44"/>
      <c r="DN36" s="44"/>
      <c r="DO36" s="44"/>
      <c r="DP36" s="44"/>
      <c r="DQ36" s="44"/>
    </row>
    <row r="37" spans="2:121" ht="15" customHeight="1">
      <c r="B37" s="44"/>
      <c r="C37" s="44"/>
      <c r="D37" s="44"/>
      <c r="E37" s="44"/>
      <c r="F37" s="44"/>
      <c r="G37" s="44"/>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44"/>
      <c r="BP37" s="44"/>
      <c r="BQ37" s="44"/>
      <c r="BR37" s="44"/>
      <c r="BS37" s="44"/>
      <c r="BT37" s="44"/>
      <c r="BU37" s="44"/>
      <c r="BV37" s="44"/>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44"/>
      <c r="DH37" s="44"/>
      <c r="DI37" s="44"/>
      <c r="DJ37" s="44"/>
      <c r="DK37" s="44"/>
      <c r="DL37" s="44"/>
      <c r="DM37" s="44"/>
      <c r="DN37" s="44"/>
      <c r="DO37" s="44"/>
      <c r="DP37" s="44"/>
      <c r="DQ37" s="44"/>
    </row>
    <row r="38" spans="2:121" ht="3.75" customHeight="1">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44"/>
      <c r="DH38" s="44"/>
      <c r="DI38" s="44"/>
      <c r="DJ38" s="44"/>
      <c r="DK38" s="44"/>
      <c r="DL38" s="44"/>
      <c r="DM38" s="44"/>
      <c r="DN38" s="44"/>
      <c r="DO38" s="44"/>
      <c r="DP38" s="44"/>
      <c r="DQ38" s="44"/>
    </row>
    <row r="39" spans="2:121" ht="17.25" customHeight="1">
      <c r="B39" s="44"/>
      <c r="C39" s="44"/>
      <c r="D39" s="264">
        <v>7</v>
      </c>
      <c r="E39" s="264"/>
      <c r="F39" s="264"/>
      <c r="G39" s="264"/>
      <c r="H39" s="282" t="s">
        <v>23</v>
      </c>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65" t="s">
        <v>354</v>
      </c>
      <c r="BP39" s="265"/>
      <c r="BQ39" s="265"/>
      <c r="BR39" s="265"/>
      <c r="BS39" s="265"/>
      <c r="BT39" s="265"/>
      <c r="BU39" s="265"/>
      <c r="BV39" s="44"/>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44"/>
      <c r="DH39" s="44"/>
      <c r="DI39" s="44"/>
      <c r="DJ39" s="44"/>
      <c r="DK39" s="44"/>
      <c r="DL39" s="44"/>
      <c r="DM39" s="44"/>
      <c r="DN39" s="44"/>
      <c r="DO39" s="44"/>
      <c r="DP39" s="44"/>
      <c r="DQ39" s="44"/>
    </row>
    <row r="40" spans="2:121" ht="21.75" customHeight="1">
      <c r="B40" s="44"/>
      <c r="C40" s="44"/>
      <c r="D40" s="44"/>
      <c r="E40" s="44"/>
      <c r="F40" s="44"/>
      <c r="G40" s="44"/>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row>
    <row r="41" spans="2:121" ht="10.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row>
    <row r="42" spans="2:121" ht="10.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row>
    <row r="43" spans="2:121" ht="10.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row>
    <row r="44" spans="2:121" ht="10.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row>
    <row r="45" spans="2:121" ht="10.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row>
    <row r="46" spans="2:121" ht="10.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row>
    <row r="47" spans="2:121" ht="10.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row>
    <row r="48" spans="2:121" ht="10.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row>
    <row r="49" spans="2:121" ht="10.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2:121" ht="10.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2:121" ht="10.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2:121" ht="10.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2:121" ht="10.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2:121" ht="10.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2:121" ht="10.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2:121" ht="10.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2:121" ht="10.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2:121" ht="10.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2:121" ht="10.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2:121" ht="10.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2:121" ht="10.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2:121" ht="10.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2:121" ht="10.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2:121" ht="10.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row>
    <row r="65" spans="2:121" ht="10.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row>
    <row r="66" spans="2:121" ht="10.5">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row>
    <row r="67" spans="2:121" ht="10.5">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row>
    <row r="68" spans="2:121" s="5" customFormat="1" ht="16.5" customHeight="1">
      <c r="B68" s="237" t="s">
        <v>532</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row>
    <row r="69" spans="2:121" s="5" customFormat="1" ht="6" customHeight="1">
      <c r="B69" s="8"/>
      <c r="C69" s="8"/>
      <c r="D69" s="8"/>
      <c r="E69" s="8"/>
      <c r="F69" s="8"/>
      <c r="G69" s="8"/>
      <c r="H69" s="8"/>
      <c r="I69" s="8"/>
      <c r="J69" s="8"/>
      <c r="K69" s="8"/>
      <c r="L69" s="8"/>
      <c r="M69" s="8"/>
      <c r="N69" s="8"/>
      <c r="O69" s="8"/>
      <c r="P69" s="8"/>
      <c r="Q69" s="8"/>
      <c r="R69" s="8"/>
      <c r="S69" s="8"/>
      <c r="T69" s="8"/>
      <c r="U69" s="8"/>
      <c r="V69" s="8"/>
      <c r="W69" s="8"/>
      <c r="X69" s="8"/>
      <c r="Y69" s="8"/>
      <c r="Z69" s="8"/>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8"/>
      <c r="BA69" s="8"/>
      <c r="BB69" s="8"/>
      <c r="BC69" s="8"/>
      <c r="BD69" s="8"/>
      <c r="BE69" s="8"/>
      <c r="BF69" s="8"/>
      <c r="BG69" s="8"/>
      <c r="BH69" s="8"/>
      <c r="BI69" s="8"/>
      <c r="BJ69" s="8"/>
      <c r="BK69" s="8"/>
      <c r="BL69" s="8"/>
      <c r="BM69" s="8"/>
      <c r="BN69" s="8"/>
      <c r="BO69" s="8"/>
      <c r="BP69" s="8"/>
      <c r="BQ69" s="8"/>
      <c r="BR69" s="8"/>
      <c r="BS69" s="248" t="str">
        <f>'Л02Д'!BS70</f>
        <v>  .  .    </v>
      </c>
      <c r="BT69" s="248"/>
      <c r="BU69" s="248"/>
      <c r="BV69" s="248"/>
      <c r="BW69" s="248"/>
      <c r="BX69" s="248"/>
      <c r="BY69" s="248"/>
      <c r="BZ69" s="248"/>
      <c r="CA69" s="248"/>
      <c r="CB69" s="248"/>
      <c r="CC69" s="248"/>
      <c r="CD69" s="248"/>
      <c r="CE69" s="248"/>
      <c r="CF69" s="248"/>
      <c r="CG69" s="248"/>
      <c r="CH69" s="248"/>
      <c r="CI69" s="248"/>
      <c r="CJ69" s="248"/>
      <c r="CK69" s="248"/>
      <c r="CL69" s="248"/>
      <c r="CM69" s="248"/>
      <c r="CN69" s="248"/>
      <c r="CO69" s="248"/>
      <c r="CP69" s="248"/>
      <c r="CQ69" s="24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row>
    <row r="70" spans="2:121" s="5" customFormat="1" ht="14.25" customHeight="1">
      <c r="B70" s="203"/>
      <c r="C70" s="203"/>
      <c r="D70" s="203"/>
      <c r="E70" s="8"/>
      <c r="F70" s="8"/>
      <c r="G70" s="8"/>
      <c r="H70" s="8"/>
      <c r="I70" s="8"/>
      <c r="J70" s="8"/>
      <c r="K70" s="8"/>
      <c r="L70" s="8"/>
      <c r="M70" s="8"/>
      <c r="N70" s="8"/>
      <c r="O70" s="8"/>
      <c r="P70" s="8"/>
      <c r="Q70" s="8"/>
      <c r="R70" s="8"/>
      <c r="S70" s="8"/>
      <c r="T70" s="8"/>
      <c r="U70" s="8"/>
      <c r="V70" s="8"/>
      <c r="W70" s="8"/>
      <c r="X70" s="8"/>
      <c r="Y70" s="8"/>
      <c r="Z70" s="8"/>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8"/>
      <c r="BA70" s="2" t="s">
        <v>344</v>
      </c>
      <c r="BB70" s="8"/>
      <c r="BC70" s="8"/>
      <c r="BD70" s="8"/>
      <c r="BE70" s="8"/>
      <c r="BF70" s="8"/>
      <c r="BG70" s="8"/>
      <c r="BH70" s="8"/>
      <c r="BI70" s="8"/>
      <c r="BJ70" s="8"/>
      <c r="BK70" s="8"/>
      <c r="BL70" s="8"/>
      <c r="BM70" s="8"/>
      <c r="BN70" s="8"/>
      <c r="BO70" s="8"/>
      <c r="BP70" s="8"/>
      <c r="BQ70" s="8"/>
      <c r="BR70" s="8"/>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8"/>
      <c r="CS70" s="2" t="s">
        <v>345</v>
      </c>
      <c r="CT70" s="8"/>
      <c r="CU70" s="8"/>
      <c r="CV70" s="8"/>
      <c r="CW70" s="8"/>
      <c r="CX70" s="8"/>
      <c r="CY70" s="8"/>
      <c r="CZ70" s="8"/>
      <c r="DA70" s="8"/>
      <c r="DB70" s="8"/>
      <c r="DC70" s="8"/>
      <c r="DD70" s="8"/>
      <c r="DE70" s="8"/>
      <c r="DF70" s="8"/>
      <c r="DG70" s="8"/>
      <c r="DH70" s="8"/>
      <c r="DI70" s="8"/>
      <c r="DJ70" s="8"/>
      <c r="DK70" s="8"/>
      <c r="DL70" s="8"/>
      <c r="DM70" s="8"/>
      <c r="DN70" s="8"/>
      <c r="DO70" s="203"/>
      <c r="DP70" s="203"/>
      <c r="DQ70" s="203"/>
    </row>
  </sheetData>
  <sheetProtection/>
  <mergeCells count="162">
    <mergeCell ref="AV2:AX3"/>
    <mergeCell ref="AY2:BA3"/>
    <mergeCell ref="B2:D2"/>
    <mergeCell ref="Z2:AB2"/>
    <mergeCell ref="AE2:AL2"/>
    <mergeCell ref="AM2:AO3"/>
    <mergeCell ref="AP2:AR3"/>
    <mergeCell ref="AS2:AU3"/>
    <mergeCell ref="BB2:BD3"/>
    <mergeCell ref="BE2:BG3"/>
    <mergeCell ref="BW5:BY5"/>
    <mergeCell ref="BZ5:CB5"/>
    <mergeCell ref="BN2:BP3"/>
    <mergeCell ref="BQ2:BS3"/>
    <mergeCell ref="BT2:BV3"/>
    <mergeCell ref="BT5:BV5"/>
    <mergeCell ref="BH2:BJ3"/>
    <mergeCell ref="BK2:BM3"/>
    <mergeCell ref="CO8:CR8"/>
    <mergeCell ref="B10:DQ10"/>
    <mergeCell ref="CS7:CX8"/>
    <mergeCell ref="S7:CN8"/>
    <mergeCell ref="DC7:DH8"/>
    <mergeCell ref="CY8:DB8"/>
    <mergeCell ref="D12:G12"/>
    <mergeCell ref="H12:BN12"/>
    <mergeCell ref="BO12:BU12"/>
    <mergeCell ref="BV12:DO12"/>
    <mergeCell ref="BW16:BY16"/>
    <mergeCell ref="BZ16:CB16"/>
    <mergeCell ref="CO16:CQ16"/>
    <mergeCell ref="CR16:CT16"/>
    <mergeCell ref="H14:DO14"/>
    <mergeCell ref="D16:G16"/>
    <mergeCell ref="H16:BN17"/>
    <mergeCell ref="BO16:BU16"/>
    <mergeCell ref="CC16:CE16"/>
    <mergeCell ref="CF16:CH16"/>
    <mergeCell ref="CI16:CK16"/>
    <mergeCell ref="CL16:CN16"/>
    <mergeCell ref="DA16:DC16"/>
    <mergeCell ref="DD16:DF16"/>
    <mergeCell ref="DG16:DI16"/>
    <mergeCell ref="DJ16:DL16"/>
    <mergeCell ref="D21:G21"/>
    <mergeCell ref="H21:BN22"/>
    <mergeCell ref="BO21:BU21"/>
    <mergeCell ref="BW21:BY21"/>
    <mergeCell ref="CX21:CZ21"/>
    <mergeCell ref="DA21:DC21"/>
    <mergeCell ref="CR21:CT21"/>
    <mergeCell ref="CU21:CW21"/>
    <mergeCell ref="DM16:DO16"/>
    <mergeCell ref="H19:DO19"/>
    <mergeCell ref="BZ21:CB21"/>
    <mergeCell ref="CC21:CE21"/>
    <mergeCell ref="CF21:CH21"/>
    <mergeCell ref="CI21:CK21"/>
    <mergeCell ref="CU16:CW16"/>
    <mergeCell ref="CX16:CZ16"/>
    <mergeCell ref="CL21:CN21"/>
    <mergeCell ref="CO21:CQ21"/>
    <mergeCell ref="DM21:DO21"/>
    <mergeCell ref="H24:DO24"/>
    <mergeCell ref="D26:G26"/>
    <mergeCell ref="H26:BN27"/>
    <mergeCell ref="BO26:BU26"/>
    <mergeCell ref="BW26:BY26"/>
    <mergeCell ref="BZ26:CB26"/>
    <mergeCell ref="CI26:CK26"/>
    <mergeCell ref="CL26:CN26"/>
    <mergeCell ref="CO26:CQ26"/>
    <mergeCell ref="CC28:CE28"/>
    <mergeCell ref="CC26:CE26"/>
    <mergeCell ref="CF26:CH26"/>
    <mergeCell ref="DD21:DF21"/>
    <mergeCell ref="DG21:DI21"/>
    <mergeCell ref="DJ21:DL21"/>
    <mergeCell ref="CR26:CT26"/>
    <mergeCell ref="CU26:CW26"/>
    <mergeCell ref="CX26:CZ26"/>
    <mergeCell ref="CX28:CZ28"/>
    <mergeCell ref="DA26:DC26"/>
    <mergeCell ref="DD26:DF26"/>
    <mergeCell ref="D28:G28"/>
    <mergeCell ref="H28:BN29"/>
    <mergeCell ref="BO28:BU28"/>
    <mergeCell ref="BW28:BY28"/>
    <mergeCell ref="BZ28:CB28"/>
    <mergeCell ref="CF28:CH28"/>
    <mergeCell ref="CI28:CK28"/>
    <mergeCell ref="CL28:CN28"/>
    <mergeCell ref="CO28:CQ28"/>
    <mergeCell ref="CR28:CT28"/>
    <mergeCell ref="CU28:CW28"/>
    <mergeCell ref="DA28:DC28"/>
    <mergeCell ref="DD28:DF28"/>
    <mergeCell ref="D30:G30"/>
    <mergeCell ref="H30:BN32"/>
    <mergeCell ref="BO30:BU30"/>
    <mergeCell ref="BW30:BY30"/>
    <mergeCell ref="BZ30:CB30"/>
    <mergeCell ref="CC30:CE30"/>
    <mergeCell ref="CF30:CH30"/>
    <mergeCell ref="DD30:DF30"/>
    <mergeCell ref="DA33:DC33"/>
    <mergeCell ref="DD33:DF33"/>
    <mergeCell ref="CI33:CK33"/>
    <mergeCell ref="CU33:CW33"/>
    <mergeCell ref="CR33:CT33"/>
    <mergeCell ref="D33:G33"/>
    <mergeCell ref="H33:BN34"/>
    <mergeCell ref="BO33:BU33"/>
    <mergeCell ref="BW33:BY33"/>
    <mergeCell ref="CI30:CK30"/>
    <mergeCell ref="BZ36:CB36"/>
    <mergeCell ref="CC36:CE36"/>
    <mergeCell ref="CF36:CH36"/>
    <mergeCell ref="CI36:CK36"/>
    <mergeCell ref="BZ33:CB33"/>
    <mergeCell ref="CC33:CE33"/>
    <mergeCell ref="CF33:CH33"/>
    <mergeCell ref="CO36:CQ36"/>
    <mergeCell ref="CL33:CN33"/>
    <mergeCell ref="CO33:CQ33"/>
    <mergeCell ref="DA30:DC30"/>
    <mergeCell ref="CL30:CN30"/>
    <mergeCell ref="CO30:CQ30"/>
    <mergeCell ref="CR30:CT30"/>
    <mergeCell ref="CU30:CW30"/>
    <mergeCell ref="CX30:CZ30"/>
    <mergeCell ref="CX33:CZ33"/>
    <mergeCell ref="DA39:DC39"/>
    <mergeCell ref="BZ39:CB39"/>
    <mergeCell ref="CC39:CE39"/>
    <mergeCell ref="CR39:CT39"/>
    <mergeCell ref="CU39:CW39"/>
    <mergeCell ref="D36:G36"/>
    <mergeCell ref="H36:BN37"/>
    <mergeCell ref="BO36:BU36"/>
    <mergeCell ref="BW36:BY36"/>
    <mergeCell ref="CL36:CN36"/>
    <mergeCell ref="BO39:BU39"/>
    <mergeCell ref="BW39:BY39"/>
    <mergeCell ref="CL39:CN39"/>
    <mergeCell ref="CO39:CQ39"/>
    <mergeCell ref="DD39:DF39"/>
    <mergeCell ref="CR36:CT36"/>
    <mergeCell ref="CU36:CW36"/>
    <mergeCell ref="CX36:CZ36"/>
    <mergeCell ref="DA36:DC36"/>
    <mergeCell ref="CX39:CZ39"/>
    <mergeCell ref="B70:D70"/>
    <mergeCell ref="DO70:DQ70"/>
    <mergeCell ref="BS69:CQ70"/>
    <mergeCell ref="AA69:AY70"/>
    <mergeCell ref="B68:DQ68"/>
    <mergeCell ref="DD36:DF36"/>
    <mergeCell ref="CF39:CH39"/>
    <mergeCell ref="CI39:CK39"/>
    <mergeCell ref="D39:G39"/>
    <mergeCell ref="H39:BN4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DQ70"/>
  <sheetViews>
    <sheetView showGridLines="0" zoomScaleSheetLayoutView="110" zoomScalePageLayoutView="0" workbookViewId="0" topLeftCell="A1">
      <selection activeCell="A1" sqref="A1:IV1"/>
    </sheetView>
  </sheetViews>
  <sheetFormatPr defaultColWidth="0.875" defaultRowHeight="12.75"/>
  <cols>
    <col min="1" max="1" width="9.125" style="43" customWidth="1"/>
    <col min="2" max="16384" width="0.875" style="43"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7.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ht="13.5">
      <c r="B10" s="266" t="s">
        <v>367</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ht="17.25" customHeight="1">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row>
    <row r="12" spans="2:121" ht="27" customHeight="1">
      <c r="B12" s="44"/>
      <c r="C12" s="44"/>
      <c r="D12" s="267" t="s">
        <v>347</v>
      </c>
      <c r="E12" s="268"/>
      <c r="F12" s="268"/>
      <c r="G12" s="269"/>
      <c r="H12" s="267" t="s">
        <v>229</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9"/>
      <c r="BO12" s="267" t="s">
        <v>234</v>
      </c>
      <c r="BP12" s="268"/>
      <c r="BQ12" s="268"/>
      <c r="BR12" s="268"/>
      <c r="BS12" s="268"/>
      <c r="BT12" s="268"/>
      <c r="BU12" s="269"/>
      <c r="BV12" s="267" t="s">
        <v>348</v>
      </c>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9"/>
      <c r="DP12" s="44"/>
      <c r="DQ12" s="44"/>
    </row>
    <row r="13" spans="2:121"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row>
    <row r="14" spans="2:121" ht="16.5" customHeight="1">
      <c r="B14" s="44"/>
      <c r="C14" s="44"/>
      <c r="D14" s="44"/>
      <c r="E14" s="44"/>
      <c r="F14" s="44"/>
      <c r="G14" s="44"/>
      <c r="H14" s="270" t="s">
        <v>25</v>
      </c>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44"/>
      <c r="DQ14" s="44"/>
    </row>
    <row r="15" spans="2:121" ht="10.5" customHeight="1">
      <c r="B15" s="44"/>
      <c r="C15" s="44"/>
      <c r="D15" s="44"/>
      <c r="E15" s="44"/>
      <c r="F15" s="44"/>
      <c r="G15" s="44"/>
      <c r="H15" s="44"/>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row>
    <row r="16" spans="2:121" ht="17.25" customHeight="1">
      <c r="B16" s="44"/>
      <c r="C16" s="44"/>
      <c r="D16" s="264">
        <v>1</v>
      </c>
      <c r="E16" s="264"/>
      <c r="F16" s="264"/>
      <c r="G16" s="264"/>
      <c r="H16" s="272" t="s">
        <v>387</v>
      </c>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65" t="s">
        <v>533</v>
      </c>
      <c r="BP16" s="265"/>
      <c r="BQ16" s="265"/>
      <c r="BR16" s="265"/>
      <c r="BS16" s="265"/>
      <c r="BT16" s="265"/>
      <c r="BU16" s="265"/>
      <c r="BV16" s="44"/>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75" t="s">
        <v>187</v>
      </c>
      <c r="DH16" s="275"/>
      <c r="DI16" s="276"/>
      <c r="DJ16" s="263"/>
      <c r="DK16" s="263"/>
      <c r="DL16" s="263"/>
      <c r="DM16" s="263"/>
      <c r="DN16" s="263"/>
      <c r="DO16" s="263"/>
      <c r="DP16" s="44"/>
      <c r="DQ16" s="44"/>
    </row>
    <row r="17" spans="2:121" ht="8.25" customHeight="1">
      <c r="B17" s="44"/>
      <c r="C17" s="44"/>
      <c r="D17" s="44"/>
      <c r="E17" s="44"/>
      <c r="F17" s="44"/>
      <c r="G17" s="44"/>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row>
    <row r="18" spans="2:121" ht="9.75" customHeight="1">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row>
    <row r="19" spans="2:121" ht="16.5" customHeight="1">
      <c r="B19" s="44"/>
      <c r="C19" s="44"/>
      <c r="D19" s="44"/>
      <c r="E19" s="44"/>
      <c r="F19" s="44"/>
      <c r="G19" s="44"/>
      <c r="H19" s="270" t="s">
        <v>365</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44"/>
      <c r="DQ19" s="44"/>
    </row>
    <row r="20" spans="2:121" ht="10.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row>
    <row r="21" spans="2:121" ht="17.25" customHeight="1">
      <c r="B21" s="44"/>
      <c r="C21" s="44"/>
      <c r="D21" s="264">
        <v>2</v>
      </c>
      <c r="E21" s="264"/>
      <c r="F21" s="264"/>
      <c r="G21" s="264"/>
      <c r="H21" s="272" t="s">
        <v>398</v>
      </c>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65" t="s">
        <v>236</v>
      </c>
      <c r="BP21" s="265"/>
      <c r="BQ21" s="265"/>
      <c r="BR21" s="265"/>
      <c r="BS21" s="265"/>
      <c r="BT21" s="265"/>
      <c r="BU21" s="265"/>
      <c r="BV21" s="44"/>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75" t="s">
        <v>187</v>
      </c>
      <c r="DH21" s="275"/>
      <c r="DI21" s="276"/>
      <c r="DJ21" s="263"/>
      <c r="DK21" s="263"/>
      <c r="DL21" s="263"/>
      <c r="DM21" s="263"/>
      <c r="DN21" s="263"/>
      <c r="DO21" s="263"/>
      <c r="DP21" s="44"/>
      <c r="DQ21" s="44"/>
    </row>
    <row r="22" spans="2:121" ht="8.25" customHeight="1">
      <c r="B22" s="44"/>
      <c r="C22" s="44"/>
      <c r="D22" s="44"/>
      <c r="E22" s="44"/>
      <c r="F22" s="44"/>
      <c r="G22" s="44"/>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row>
    <row r="23" spans="2:121" ht="9.75" customHeight="1">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2:121" ht="16.5" customHeight="1">
      <c r="B24" s="44"/>
      <c r="C24" s="44"/>
      <c r="D24" s="44"/>
      <c r="E24" s="44"/>
      <c r="F24" s="44"/>
      <c r="G24" s="44"/>
      <c r="H24" s="270" t="s">
        <v>366</v>
      </c>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44"/>
      <c r="DQ24" s="44"/>
    </row>
    <row r="25" spans="2:121" ht="10.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2:121" ht="17.25" customHeight="1">
      <c r="B26" s="44"/>
      <c r="C26" s="44"/>
      <c r="D26" s="264">
        <v>3</v>
      </c>
      <c r="E26" s="264"/>
      <c r="F26" s="264"/>
      <c r="G26" s="264"/>
      <c r="H26" s="282" t="s">
        <v>389</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65" t="s">
        <v>531</v>
      </c>
      <c r="BP26" s="265"/>
      <c r="BQ26" s="265"/>
      <c r="BR26" s="265"/>
      <c r="BS26" s="265"/>
      <c r="BT26" s="265"/>
      <c r="BU26" s="265"/>
      <c r="BV26" s="44"/>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44"/>
      <c r="DH26" s="44"/>
      <c r="DI26" s="44"/>
      <c r="DJ26" s="44"/>
      <c r="DK26" s="44"/>
      <c r="DL26" s="44"/>
      <c r="DM26" s="44"/>
      <c r="DN26" s="44"/>
      <c r="DO26" s="44"/>
      <c r="DP26" s="44"/>
      <c r="DQ26" s="44"/>
    </row>
    <row r="27" spans="2:121" ht="8.25" customHeight="1">
      <c r="B27" s="44"/>
      <c r="C27" s="44"/>
      <c r="D27" s="44"/>
      <c r="E27" s="44"/>
      <c r="F27" s="44"/>
      <c r="G27" s="44"/>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44"/>
      <c r="BP27" s="44"/>
      <c r="BQ27" s="44"/>
      <c r="BR27" s="44"/>
      <c r="BS27" s="44"/>
      <c r="BT27" s="44"/>
      <c r="BU27" s="44"/>
      <c r="BV27" s="44"/>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44"/>
      <c r="DH27" s="44"/>
      <c r="DI27" s="44"/>
      <c r="DJ27" s="44"/>
      <c r="DK27" s="44"/>
      <c r="DL27" s="44"/>
      <c r="DM27" s="44"/>
      <c r="DN27" s="44"/>
      <c r="DO27" s="44"/>
      <c r="DP27" s="44"/>
      <c r="DQ27" s="44"/>
    </row>
    <row r="28" spans="2:121" ht="17.25" customHeight="1">
      <c r="B28" s="44"/>
      <c r="C28" s="44"/>
      <c r="D28" s="264">
        <v>4</v>
      </c>
      <c r="E28" s="264"/>
      <c r="F28" s="264"/>
      <c r="G28" s="264"/>
      <c r="H28" s="282" t="s">
        <v>390</v>
      </c>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65" t="s">
        <v>349</v>
      </c>
      <c r="BP28" s="265"/>
      <c r="BQ28" s="265"/>
      <c r="BR28" s="265"/>
      <c r="BS28" s="265"/>
      <c r="BT28" s="265"/>
      <c r="BU28" s="265"/>
      <c r="BV28" s="44"/>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44"/>
      <c r="DH28" s="44"/>
      <c r="DI28" s="44"/>
      <c r="DJ28" s="44"/>
      <c r="DK28" s="44"/>
      <c r="DL28" s="44"/>
      <c r="DM28" s="44"/>
      <c r="DN28" s="44"/>
      <c r="DO28" s="44"/>
      <c r="DP28" s="44"/>
      <c r="DQ28" s="44"/>
    </row>
    <row r="29" spans="2:121" ht="8.25" customHeight="1">
      <c r="B29" s="44"/>
      <c r="C29" s="44"/>
      <c r="D29" s="44"/>
      <c r="E29" s="44"/>
      <c r="F29" s="44"/>
      <c r="G29" s="44"/>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44"/>
      <c r="BP29" s="44"/>
      <c r="BQ29" s="44"/>
      <c r="BR29" s="44"/>
      <c r="BS29" s="44"/>
      <c r="BT29" s="44"/>
      <c r="BU29" s="44"/>
      <c r="BV29" s="44"/>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44"/>
      <c r="DH29" s="44"/>
      <c r="DI29" s="44"/>
      <c r="DJ29" s="44"/>
      <c r="DK29" s="44"/>
      <c r="DL29" s="44"/>
      <c r="DM29" s="44"/>
      <c r="DN29" s="44"/>
      <c r="DO29" s="44"/>
      <c r="DP29" s="44"/>
      <c r="DQ29" s="44"/>
    </row>
    <row r="30" spans="2:121" ht="17.25" customHeight="1" hidden="1">
      <c r="B30" s="44"/>
      <c r="C30" s="44"/>
      <c r="D30" s="264">
        <v>5</v>
      </c>
      <c r="E30" s="264"/>
      <c r="F30" s="264"/>
      <c r="G30" s="264"/>
      <c r="H30" s="282" t="s">
        <v>356</v>
      </c>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65" t="s">
        <v>351</v>
      </c>
      <c r="BP30" s="265"/>
      <c r="BQ30" s="265"/>
      <c r="BR30" s="265"/>
      <c r="BS30" s="265"/>
      <c r="BT30" s="265"/>
      <c r="BU30" s="265"/>
      <c r="BV30" s="44"/>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44"/>
      <c r="DH30" s="44"/>
      <c r="DI30" s="44"/>
      <c r="DJ30" s="44"/>
      <c r="DK30" s="44"/>
      <c r="DL30" s="44"/>
      <c r="DM30" s="44"/>
      <c r="DN30" s="44"/>
      <c r="DO30" s="44"/>
      <c r="DP30" s="44"/>
      <c r="DQ30" s="44"/>
    </row>
    <row r="31" spans="2:121" ht="18" hidden="1">
      <c r="B31" s="44"/>
      <c r="C31" s="44"/>
      <c r="D31" s="44"/>
      <c r="E31" s="44"/>
      <c r="F31" s="44"/>
      <c r="G31" s="44"/>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44"/>
      <c r="BP31" s="44"/>
      <c r="BQ31" s="44"/>
      <c r="BR31" s="44"/>
      <c r="BS31" s="44"/>
      <c r="BT31" s="44"/>
      <c r="BU31" s="44"/>
      <c r="BV31" s="44"/>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44"/>
      <c r="DH31" s="44"/>
      <c r="DI31" s="44"/>
      <c r="DJ31" s="44"/>
      <c r="DK31" s="44"/>
      <c r="DL31" s="44"/>
      <c r="DM31" s="44"/>
      <c r="DN31" s="44"/>
      <c r="DO31" s="44"/>
      <c r="DP31" s="44"/>
      <c r="DQ31" s="44"/>
    </row>
    <row r="32" spans="2:121" ht="13.5" customHeight="1" hidden="1">
      <c r="B32" s="44"/>
      <c r="C32" s="44"/>
      <c r="D32" s="44"/>
      <c r="E32" s="44"/>
      <c r="F32" s="44"/>
      <c r="G32" s="44"/>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44"/>
      <c r="BP32" s="44"/>
      <c r="BQ32" s="44"/>
      <c r="BR32" s="44"/>
      <c r="BS32" s="44"/>
      <c r="BT32" s="44"/>
      <c r="BU32" s="44"/>
      <c r="BV32" s="44"/>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44"/>
      <c r="DH32" s="44"/>
      <c r="DI32" s="44"/>
      <c r="DJ32" s="44"/>
      <c r="DK32" s="44"/>
      <c r="DL32" s="44"/>
      <c r="DM32" s="44"/>
      <c r="DN32" s="44"/>
      <c r="DO32" s="44"/>
      <c r="DP32" s="44"/>
      <c r="DQ32" s="44"/>
    </row>
    <row r="33" spans="2:121" ht="17.25" customHeight="1">
      <c r="B33" s="44"/>
      <c r="C33" s="44"/>
      <c r="D33" s="264">
        <v>5</v>
      </c>
      <c r="E33" s="264"/>
      <c r="F33" s="264"/>
      <c r="G33" s="264"/>
      <c r="H33" s="282" t="s">
        <v>26</v>
      </c>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65" t="s">
        <v>351</v>
      </c>
      <c r="BP33" s="265"/>
      <c r="BQ33" s="265"/>
      <c r="BR33" s="265"/>
      <c r="BS33" s="265"/>
      <c r="BT33" s="265"/>
      <c r="BU33" s="265"/>
      <c r="BV33" s="44"/>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44"/>
      <c r="DH33" s="44"/>
      <c r="DI33" s="44"/>
      <c r="DJ33" s="44"/>
      <c r="DK33" s="44"/>
      <c r="DL33" s="44"/>
      <c r="DM33" s="44"/>
      <c r="DN33" s="44"/>
      <c r="DO33" s="44"/>
      <c r="DP33" s="44"/>
      <c r="DQ33" s="44"/>
    </row>
    <row r="34" spans="2:121" ht="15" customHeight="1">
      <c r="B34" s="44"/>
      <c r="C34" s="44"/>
      <c r="D34" s="44"/>
      <c r="E34" s="44"/>
      <c r="F34" s="44"/>
      <c r="G34" s="44"/>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44"/>
      <c r="BP34" s="44"/>
      <c r="BQ34" s="44"/>
      <c r="BR34" s="44"/>
      <c r="BS34" s="44"/>
      <c r="BT34" s="44"/>
      <c r="BU34" s="44"/>
      <c r="BV34" s="44"/>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44"/>
      <c r="DH34" s="44"/>
      <c r="DI34" s="44"/>
      <c r="DJ34" s="44"/>
      <c r="DK34" s="44"/>
      <c r="DL34" s="44"/>
      <c r="DM34" s="44"/>
      <c r="DN34" s="44"/>
      <c r="DO34" s="44"/>
      <c r="DP34" s="44"/>
      <c r="DQ34" s="44"/>
    </row>
    <row r="35" spans="2:121" ht="6.75" customHeight="1">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44"/>
      <c r="DH35" s="44"/>
      <c r="DI35" s="44"/>
      <c r="DJ35" s="44"/>
      <c r="DK35" s="44"/>
      <c r="DL35" s="44"/>
      <c r="DM35" s="44"/>
      <c r="DN35" s="44"/>
      <c r="DO35" s="44"/>
      <c r="DP35" s="44"/>
      <c r="DQ35" s="44"/>
    </row>
    <row r="36" spans="2:121" ht="17.25" customHeight="1">
      <c r="B36" s="44"/>
      <c r="C36" s="44"/>
      <c r="D36" s="264">
        <v>6</v>
      </c>
      <c r="E36" s="264"/>
      <c r="F36" s="264"/>
      <c r="G36" s="264"/>
      <c r="H36" s="282" t="s">
        <v>27</v>
      </c>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65" t="s">
        <v>353</v>
      </c>
      <c r="BP36" s="265"/>
      <c r="BQ36" s="265"/>
      <c r="BR36" s="265"/>
      <c r="BS36" s="265"/>
      <c r="BT36" s="265"/>
      <c r="BU36" s="265"/>
      <c r="BV36" s="44"/>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44"/>
      <c r="DH36" s="44"/>
      <c r="DI36" s="44"/>
      <c r="DJ36" s="44"/>
      <c r="DK36" s="44"/>
      <c r="DL36" s="44"/>
      <c r="DM36" s="44"/>
      <c r="DN36" s="44"/>
      <c r="DO36" s="44"/>
      <c r="DP36" s="44"/>
      <c r="DQ36" s="44"/>
    </row>
    <row r="37" spans="2:121" ht="15" customHeight="1">
      <c r="B37" s="44"/>
      <c r="C37" s="44"/>
      <c r="D37" s="44"/>
      <c r="E37" s="44"/>
      <c r="F37" s="44"/>
      <c r="G37" s="44"/>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row>
    <row r="38" spans="2:121" ht="10.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row>
    <row r="39" spans="2:121" ht="10.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row>
    <row r="40" spans="2:121" ht="10.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row>
    <row r="41" spans="2:121" ht="10.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row>
    <row r="42" spans="2:121" ht="10.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row>
    <row r="43" spans="2:121" ht="10.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row>
    <row r="44" spans="2:121" ht="10.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row>
    <row r="45" spans="2:121" ht="10.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row>
    <row r="46" spans="2:121" ht="10.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row>
    <row r="47" spans="2:121" ht="10.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row>
    <row r="48" spans="2:121" ht="10.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row>
    <row r="49" spans="2:121" ht="10.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2:121" ht="10.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2:121" ht="10.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2:121" ht="10.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2:121" ht="10.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2:121" ht="10.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2:121" ht="10.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2:121" ht="10.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2:121" ht="10.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2:121" ht="10.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2:121" ht="10.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2:121" ht="10.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2:121" ht="10.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2:121" ht="10.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2:121" ht="10.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2:121" ht="10.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row>
    <row r="65" spans="2:121" ht="10.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row>
    <row r="66" spans="2:121" ht="10.5">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row>
    <row r="67" spans="2:121" ht="13.5" customHeight="1">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row>
    <row r="68" spans="2:121" s="5" customFormat="1" ht="16.5" customHeight="1">
      <c r="B68" s="237" t="s">
        <v>532</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c r="CE68" s="237"/>
      <c r="CF68" s="237"/>
      <c r="CG68" s="237"/>
      <c r="CH68" s="237"/>
      <c r="CI68" s="237"/>
      <c r="CJ68" s="237"/>
      <c r="CK68" s="237"/>
      <c r="CL68" s="237"/>
      <c r="CM68" s="237"/>
      <c r="CN68" s="237"/>
      <c r="CO68" s="237"/>
      <c r="CP68" s="237"/>
      <c r="CQ68" s="237"/>
      <c r="CR68" s="237"/>
      <c r="CS68" s="237"/>
      <c r="CT68" s="237"/>
      <c r="CU68" s="237"/>
      <c r="CV68" s="237"/>
      <c r="CW68" s="237"/>
      <c r="CX68" s="237"/>
      <c r="CY68" s="237"/>
      <c r="CZ68" s="237"/>
      <c r="DA68" s="237"/>
      <c r="DB68" s="237"/>
      <c r="DC68" s="237"/>
      <c r="DD68" s="237"/>
      <c r="DE68" s="237"/>
      <c r="DF68" s="237"/>
      <c r="DG68" s="237"/>
      <c r="DH68" s="237"/>
      <c r="DI68" s="237"/>
      <c r="DJ68" s="237"/>
      <c r="DK68" s="237"/>
      <c r="DL68" s="237"/>
      <c r="DM68" s="237"/>
      <c r="DN68" s="237"/>
      <c r="DO68" s="237"/>
      <c r="DP68" s="237"/>
      <c r="DQ68" s="237"/>
    </row>
    <row r="69" spans="2:121" s="5" customFormat="1" ht="6" customHeight="1">
      <c r="B69" s="8"/>
      <c r="C69" s="8"/>
      <c r="D69" s="8"/>
      <c r="E69" s="8"/>
      <c r="F69" s="8"/>
      <c r="G69" s="8"/>
      <c r="H69" s="8"/>
      <c r="I69" s="8"/>
      <c r="J69" s="8"/>
      <c r="K69" s="8"/>
      <c r="L69" s="8"/>
      <c r="M69" s="8"/>
      <c r="N69" s="8"/>
      <c r="O69" s="8"/>
      <c r="P69" s="8"/>
      <c r="Q69" s="8"/>
      <c r="R69" s="8"/>
      <c r="S69" s="8"/>
      <c r="T69" s="8"/>
      <c r="U69" s="8"/>
      <c r="V69" s="8"/>
      <c r="W69" s="8"/>
      <c r="X69" s="8"/>
      <c r="Y69" s="8"/>
      <c r="Z69" s="8"/>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8"/>
      <c r="BA69" s="8"/>
      <c r="BB69" s="8"/>
      <c r="BC69" s="8"/>
      <c r="BD69" s="8"/>
      <c r="BE69" s="8"/>
      <c r="BF69" s="8"/>
      <c r="BG69" s="8"/>
      <c r="BH69" s="8"/>
      <c r="BI69" s="8"/>
      <c r="BJ69" s="8"/>
      <c r="BK69" s="8"/>
      <c r="BL69" s="8"/>
      <c r="BM69" s="8"/>
      <c r="BN69" s="8"/>
      <c r="BO69" s="8"/>
      <c r="BP69" s="8"/>
      <c r="BQ69" s="8"/>
      <c r="BR69" s="8"/>
      <c r="BS69" s="248" t="str">
        <f>'Л02Д'!BS70</f>
        <v>  .  .    </v>
      </c>
      <c r="BT69" s="248"/>
      <c r="BU69" s="248"/>
      <c r="BV69" s="248"/>
      <c r="BW69" s="248"/>
      <c r="BX69" s="248"/>
      <c r="BY69" s="248"/>
      <c r="BZ69" s="248"/>
      <c r="CA69" s="248"/>
      <c r="CB69" s="248"/>
      <c r="CC69" s="248"/>
      <c r="CD69" s="248"/>
      <c r="CE69" s="248"/>
      <c r="CF69" s="248"/>
      <c r="CG69" s="248"/>
      <c r="CH69" s="248"/>
      <c r="CI69" s="248"/>
      <c r="CJ69" s="248"/>
      <c r="CK69" s="248"/>
      <c r="CL69" s="248"/>
      <c r="CM69" s="248"/>
      <c r="CN69" s="248"/>
      <c r="CO69" s="248"/>
      <c r="CP69" s="248"/>
      <c r="CQ69" s="24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row>
    <row r="70" spans="2:121" s="5" customFormat="1" ht="14.25" customHeight="1">
      <c r="B70" s="203"/>
      <c r="C70" s="203"/>
      <c r="D70" s="203"/>
      <c r="E70" s="8"/>
      <c r="F70" s="8"/>
      <c r="G70" s="8"/>
      <c r="H70" s="8"/>
      <c r="I70" s="8"/>
      <c r="J70" s="8"/>
      <c r="K70" s="8"/>
      <c r="L70" s="8"/>
      <c r="M70" s="8"/>
      <c r="N70" s="8"/>
      <c r="O70" s="8"/>
      <c r="P70" s="8"/>
      <c r="Q70" s="8"/>
      <c r="R70" s="8"/>
      <c r="S70" s="8"/>
      <c r="T70" s="8"/>
      <c r="U70" s="8"/>
      <c r="V70" s="8"/>
      <c r="W70" s="8"/>
      <c r="X70" s="8"/>
      <c r="Y70" s="8"/>
      <c r="Z70" s="8"/>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8"/>
      <c r="BA70" s="2" t="s">
        <v>344</v>
      </c>
      <c r="BB70" s="8"/>
      <c r="BC70" s="8"/>
      <c r="BD70" s="8"/>
      <c r="BE70" s="8"/>
      <c r="BF70" s="8"/>
      <c r="BG70" s="8"/>
      <c r="BH70" s="8"/>
      <c r="BI70" s="8"/>
      <c r="BJ70" s="8"/>
      <c r="BK70" s="8"/>
      <c r="BL70" s="8"/>
      <c r="BM70" s="8"/>
      <c r="BN70" s="8"/>
      <c r="BO70" s="8"/>
      <c r="BP70" s="8"/>
      <c r="BQ70" s="8"/>
      <c r="BR70" s="8"/>
      <c r="BS70" s="246"/>
      <c r="BT70" s="246"/>
      <c r="BU70" s="246"/>
      <c r="BV70" s="246"/>
      <c r="BW70" s="246"/>
      <c r="BX70" s="246"/>
      <c r="BY70" s="246"/>
      <c r="BZ70" s="246"/>
      <c r="CA70" s="246"/>
      <c r="CB70" s="246"/>
      <c r="CC70" s="246"/>
      <c r="CD70" s="246"/>
      <c r="CE70" s="246"/>
      <c r="CF70" s="246"/>
      <c r="CG70" s="246"/>
      <c r="CH70" s="246"/>
      <c r="CI70" s="246"/>
      <c r="CJ70" s="246"/>
      <c r="CK70" s="246"/>
      <c r="CL70" s="246"/>
      <c r="CM70" s="246"/>
      <c r="CN70" s="246"/>
      <c r="CO70" s="246"/>
      <c r="CP70" s="246"/>
      <c r="CQ70" s="246"/>
      <c r="CR70" s="8"/>
      <c r="CS70" s="2" t="s">
        <v>345</v>
      </c>
      <c r="CT70" s="8"/>
      <c r="CU70" s="8"/>
      <c r="CV70" s="8"/>
      <c r="CW70" s="8"/>
      <c r="CX70" s="8"/>
      <c r="CY70" s="8"/>
      <c r="CZ70" s="8"/>
      <c r="DA70" s="8"/>
      <c r="DB70" s="8"/>
      <c r="DC70" s="8"/>
      <c r="DD70" s="8"/>
      <c r="DE70" s="8"/>
      <c r="DF70" s="8"/>
      <c r="DG70" s="8"/>
      <c r="DH70" s="8"/>
      <c r="DI70" s="8"/>
      <c r="DJ70" s="8"/>
      <c r="DK70" s="8"/>
      <c r="DL70" s="8"/>
      <c r="DM70" s="8"/>
      <c r="DN70" s="8"/>
      <c r="DO70" s="203"/>
      <c r="DP70" s="203"/>
      <c r="DQ70" s="203"/>
    </row>
  </sheetData>
  <sheetProtection/>
  <mergeCells count="147">
    <mergeCell ref="AV2:AX3"/>
    <mergeCell ref="AY2:BA3"/>
    <mergeCell ref="B2:D2"/>
    <mergeCell ref="Z2:AB2"/>
    <mergeCell ref="AE2:AL2"/>
    <mergeCell ref="AM2:AO3"/>
    <mergeCell ref="AP2:AR3"/>
    <mergeCell ref="AS2:AU3"/>
    <mergeCell ref="BB2:BD3"/>
    <mergeCell ref="BE2:BG3"/>
    <mergeCell ref="BW5:BY5"/>
    <mergeCell ref="BZ5:CB5"/>
    <mergeCell ref="BN2:BP3"/>
    <mergeCell ref="BQ2:BS3"/>
    <mergeCell ref="BT2:BV3"/>
    <mergeCell ref="BT5:BV5"/>
    <mergeCell ref="BH2:BJ3"/>
    <mergeCell ref="BK2:BM3"/>
    <mergeCell ref="CO8:CR8"/>
    <mergeCell ref="B10:DQ10"/>
    <mergeCell ref="CS7:CX8"/>
    <mergeCell ref="S7:CN8"/>
    <mergeCell ref="DC7:DH8"/>
    <mergeCell ref="CY8:DB8"/>
    <mergeCell ref="D12:G12"/>
    <mergeCell ref="H12:BN12"/>
    <mergeCell ref="BO12:BU12"/>
    <mergeCell ref="BV12:DO12"/>
    <mergeCell ref="BW16:BY16"/>
    <mergeCell ref="BZ16:CB16"/>
    <mergeCell ref="CO16:CQ16"/>
    <mergeCell ref="CR16:CT16"/>
    <mergeCell ref="H14:DO14"/>
    <mergeCell ref="D16:G16"/>
    <mergeCell ref="H16:BN17"/>
    <mergeCell ref="BO16:BU16"/>
    <mergeCell ref="CC16:CE16"/>
    <mergeCell ref="CF16:CH16"/>
    <mergeCell ref="CI16:CK16"/>
    <mergeCell ref="CL16:CN16"/>
    <mergeCell ref="DA16:DC16"/>
    <mergeCell ref="DD16:DF16"/>
    <mergeCell ref="DG16:DI16"/>
    <mergeCell ref="DJ16:DL16"/>
    <mergeCell ref="D21:G21"/>
    <mergeCell ref="H21:BN22"/>
    <mergeCell ref="BO21:BU21"/>
    <mergeCell ref="BW21:BY21"/>
    <mergeCell ref="CX21:CZ21"/>
    <mergeCell ref="DA21:DC21"/>
    <mergeCell ref="CR21:CT21"/>
    <mergeCell ref="CU21:CW21"/>
    <mergeCell ref="DM16:DO16"/>
    <mergeCell ref="H19:DO19"/>
    <mergeCell ref="BZ21:CB21"/>
    <mergeCell ref="CC21:CE21"/>
    <mergeCell ref="CF21:CH21"/>
    <mergeCell ref="CI21:CK21"/>
    <mergeCell ref="CU16:CW16"/>
    <mergeCell ref="CX16:CZ16"/>
    <mergeCell ref="CL21:CN21"/>
    <mergeCell ref="CO21:CQ21"/>
    <mergeCell ref="DM21:DO21"/>
    <mergeCell ref="H24:DO24"/>
    <mergeCell ref="D26:G26"/>
    <mergeCell ref="H26:BN27"/>
    <mergeCell ref="BO26:BU26"/>
    <mergeCell ref="BW26:BY26"/>
    <mergeCell ref="BZ26:CB26"/>
    <mergeCell ref="CI26:CK26"/>
    <mergeCell ref="CL26:CN26"/>
    <mergeCell ref="CO26:CQ26"/>
    <mergeCell ref="CC28:CE28"/>
    <mergeCell ref="CC26:CE26"/>
    <mergeCell ref="CF26:CH26"/>
    <mergeCell ref="DD21:DF21"/>
    <mergeCell ref="DG21:DI21"/>
    <mergeCell ref="DJ21:DL21"/>
    <mergeCell ref="CR26:CT26"/>
    <mergeCell ref="CU28:CW28"/>
    <mergeCell ref="CU26:CW26"/>
    <mergeCell ref="CX26:CZ26"/>
    <mergeCell ref="DA26:DC26"/>
    <mergeCell ref="DD26:DF26"/>
    <mergeCell ref="D28:G28"/>
    <mergeCell ref="H28:BN29"/>
    <mergeCell ref="BO28:BU28"/>
    <mergeCell ref="BW28:BY28"/>
    <mergeCell ref="BZ28:CB28"/>
    <mergeCell ref="CF30:CH30"/>
    <mergeCell ref="CF28:CH28"/>
    <mergeCell ref="CI28:CK28"/>
    <mergeCell ref="CL28:CN28"/>
    <mergeCell ref="CO28:CQ28"/>
    <mergeCell ref="CR28:CT28"/>
    <mergeCell ref="CX28:CZ28"/>
    <mergeCell ref="DA28:DC28"/>
    <mergeCell ref="DA30:DC30"/>
    <mergeCell ref="DD28:DF28"/>
    <mergeCell ref="D30:G30"/>
    <mergeCell ref="H30:BN32"/>
    <mergeCell ref="BO30:BU30"/>
    <mergeCell ref="BW30:BY30"/>
    <mergeCell ref="BZ30:CB30"/>
    <mergeCell ref="CC30:CE30"/>
    <mergeCell ref="CI30:CK30"/>
    <mergeCell ref="CL30:CN30"/>
    <mergeCell ref="CO30:CQ30"/>
    <mergeCell ref="CR30:CT30"/>
    <mergeCell ref="CU30:CW30"/>
    <mergeCell ref="CX30:CZ30"/>
    <mergeCell ref="DD30:DF30"/>
    <mergeCell ref="D33:G33"/>
    <mergeCell ref="H33:BN34"/>
    <mergeCell ref="BO33:BU33"/>
    <mergeCell ref="BW33:BY33"/>
    <mergeCell ref="BZ33:CB33"/>
    <mergeCell ref="CC33:CE33"/>
    <mergeCell ref="CF33:CH33"/>
    <mergeCell ref="CI33:CK33"/>
    <mergeCell ref="CR33:CT33"/>
    <mergeCell ref="CX33:CZ33"/>
    <mergeCell ref="DA33:DC33"/>
    <mergeCell ref="CI36:CK36"/>
    <mergeCell ref="CL36:CN36"/>
    <mergeCell ref="CL33:CN33"/>
    <mergeCell ref="CO33:CQ33"/>
    <mergeCell ref="DA36:DC36"/>
    <mergeCell ref="CR36:CT36"/>
    <mergeCell ref="CU36:CW36"/>
    <mergeCell ref="CX36:CZ36"/>
    <mergeCell ref="DD33:DF33"/>
    <mergeCell ref="D36:G36"/>
    <mergeCell ref="H36:BN37"/>
    <mergeCell ref="BO36:BU36"/>
    <mergeCell ref="BW36:BY36"/>
    <mergeCell ref="BZ36:CB36"/>
    <mergeCell ref="CC36:CE36"/>
    <mergeCell ref="CF36:CH36"/>
    <mergeCell ref="CO36:CQ36"/>
    <mergeCell ref="CU33:CW33"/>
    <mergeCell ref="DD36:DF36"/>
    <mergeCell ref="B68:DQ68"/>
    <mergeCell ref="BS69:CQ70"/>
    <mergeCell ref="B70:D70"/>
    <mergeCell ref="DO70:DQ70"/>
    <mergeCell ref="AA69:AY7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DQ71"/>
  <sheetViews>
    <sheetView showGridLines="0" zoomScaleSheetLayoutView="110" zoomScalePageLayoutView="0" workbookViewId="0" topLeftCell="A1">
      <selection activeCell="A1" sqref="A1:IV1"/>
    </sheetView>
  </sheetViews>
  <sheetFormatPr defaultColWidth="0.875" defaultRowHeight="12.75"/>
  <cols>
    <col min="1" max="1" width="9.125" style="47" customWidth="1"/>
    <col min="2" max="16384" width="0.875" style="47"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s="43" customFormat="1" ht="17.25" customHeight="1">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s="43" customFormat="1" ht="13.5">
      <c r="B10" s="266" t="s">
        <v>368</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row>
    <row r="11" spans="2:121" ht="11.2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2:121" ht="11.2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2:121" ht="12.75" customHeight="1">
      <c r="B13" s="2"/>
      <c r="C13" s="2"/>
      <c r="D13" s="2"/>
      <c r="E13" s="2"/>
      <c r="F13" s="2"/>
      <c r="G13" s="2"/>
      <c r="H13" s="2"/>
      <c r="I13" s="2"/>
      <c r="J13" s="2"/>
      <c r="K13" s="2"/>
      <c r="L13" s="2"/>
      <c r="M13" s="2"/>
      <c r="N13" s="2"/>
      <c r="O13" s="2"/>
      <c r="P13" s="2"/>
      <c r="Q13" s="2"/>
      <c r="R13" s="2"/>
      <c r="S13" s="2"/>
      <c r="T13" s="2"/>
      <c r="U13" s="2"/>
      <c r="V13" s="2"/>
      <c r="W13" s="2"/>
      <c r="X13" s="2"/>
      <c r="Y13" s="2"/>
      <c r="Z13" s="2"/>
      <c r="AA13" s="251" t="s">
        <v>369</v>
      </c>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
      <c r="DQ13" s="2"/>
    </row>
    <row r="14" spans="2:121" ht="17.25" customHeight="1">
      <c r="B14" s="2"/>
      <c r="C14" s="2"/>
      <c r="D14" s="2" t="s">
        <v>370</v>
      </c>
      <c r="E14" s="2"/>
      <c r="F14" s="2"/>
      <c r="G14" s="2"/>
      <c r="H14" s="2"/>
      <c r="I14" s="2"/>
      <c r="J14" s="2"/>
      <c r="K14" s="2"/>
      <c r="L14" s="2"/>
      <c r="M14" s="2"/>
      <c r="N14" s="2"/>
      <c r="O14" s="2"/>
      <c r="P14" s="2"/>
      <c r="Q14" s="2"/>
      <c r="R14" s="2"/>
      <c r="S14" s="2"/>
      <c r="T14" s="2"/>
      <c r="U14" s="202"/>
      <c r="V14" s="202"/>
      <c r="W14" s="202"/>
      <c r="X14" s="2"/>
      <c r="Y14" s="2"/>
      <c r="Z14" s="2"/>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
      <c r="DQ14" s="2"/>
    </row>
    <row r="15" spans="2:121" ht="11.25">
      <c r="B15" s="2"/>
      <c r="C15" s="2"/>
      <c r="D15" s="2"/>
      <c r="E15" s="2"/>
      <c r="F15" s="2"/>
      <c r="G15" s="2"/>
      <c r="H15" s="2"/>
      <c r="I15" s="2"/>
      <c r="J15" s="2"/>
      <c r="K15" s="2"/>
      <c r="L15" s="2"/>
      <c r="M15" s="2"/>
      <c r="N15" s="2"/>
      <c r="O15" s="2"/>
      <c r="P15" s="2"/>
      <c r="Q15" s="2"/>
      <c r="R15" s="2"/>
      <c r="S15" s="2"/>
      <c r="T15" s="2"/>
      <c r="U15" s="2"/>
      <c r="V15" s="2"/>
      <c r="W15" s="2"/>
      <c r="X15" s="2"/>
      <c r="Y15" s="2"/>
      <c r="Z15" s="2"/>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
      <c r="DQ15" s="2"/>
    </row>
    <row r="16" spans="2:121" ht="11.25">
      <c r="B16" s="2"/>
      <c r="C16" s="2"/>
      <c r="D16" s="2"/>
      <c r="E16" s="2"/>
      <c r="F16" s="2"/>
      <c r="G16" s="2"/>
      <c r="H16" s="2"/>
      <c r="I16" s="2"/>
      <c r="J16" s="2"/>
      <c r="K16" s="2"/>
      <c r="L16" s="2"/>
      <c r="M16" s="2"/>
      <c r="N16" s="2"/>
      <c r="O16" s="2"/>
      <c r="P16" s="2"/>
      <c r="Q16" s="2"/>
      <c r="R16" s="2"/>
      <c r="S16" s="2"/>
      <c r="T16" s="2"/>
      <c r="U16" s="2"/>
      <c r="V16" s="2"/>
      <c r="W16" s="2"/>
      <c r="X16" s="2"/>
      <c r="Y16" s="2"/>
      <c r="Z16" s="2"/>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2"/>
      <c r="DQ16" s="2"/>
    </row>
    <row r="17" spans="2:121" ht="11.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2:121" ht="11.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2:121" ht="11.25">
      <c r="B19" s="2"/>
      <c r="C19" s="2"/>
      <c r="D19" s="2"/>
      <c r="E19" s="2"/>
      <c r="F19" s="287" t="s">
        <v>229</v>
      </c>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t="s">
        <v>234</v>
      </c>
      <c r="AZ19" s="287"/>
      <c r="BA19" s="287"/>
      <c r="BB19" s="287"/>
      <c r="BC19" s="287"/>
      <c r="BD19" s="287"/>
      <c r="BE19" s="287"/>
      <c r="BF19" s="287"/>
      <c r="BG19" s="287"/>
      <c r="BH19" s="287"/>
      <c r="BI19" s="287"/>
      <c r="BJ19" s="287"/>
      <c r="BK19" s="287" t="s">
        <v>371</v>
      </c>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7"/>
      <c r="DJ19" s="287"/>
      <c r="DK19" s="287"/>
      <c r="DL19" s="287"/>
      <c r="DM19" s="287"/>
      <c r="DN19" s="287"/>
      <c r="DO19" s="2"/>
      <c r="DP19" s="2"/>
      <c r="DQ19" s="2"/>
    </row>
    <row r="20" spans="2:121" ht="11.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2:121" ht="17.25" customHeight="1">
      <c r="B21" s="2"/>
      <c r="C21" s="2"/>
      <c r="D21" s="23" t="s">
        <v>235</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65" t="s">
        <v>236</v>
      </c>
      <c r="BB21" s="265"/>
      <c r="BC21" s="265"/>
      <c r="BD21" s="265"/>
      <c r="BE21" s="265"/>
      <c r="BF21" s="265"/>
      <c r="BG21" s="265"/>
      <c r="BH21" s="283"/>
      <c r="BI21" s="284" t="s">
        <v>190</v>
      </c>
      <c r="BJ21" s="285"/>
      <c r="BK21" s="286"/>
      <c r="BL21" s="284" t="s">
        <v>304</v>
      </c>
      <c r="BM21" s="285"/>
      <c r="BN21" s="286"/>
      <c r="BO21" s="284" t="s">
        <v>319</v>
      </c>
      <c r="BP21" s="285"/>
      <c r="BQ21" s="286"/>
      <c r="BR21" s="284" t="s">
        <v>190</v>
      </c>
      <c r="BS21" s="285"/>
      <c r="BT21" s="286"/>
      <c r="BU21" s="284" t="s">
        <v>529</v>
      </c>
      <c r="BV21" s="285"/>
      <c r="BW21" s="286"/>
      <c r="BX21" s="284" t="s">
        <v>190</v>
      </c>
      <c r="BY21" s="285"/>
      <c r="BZ21" s="286"/>
      <c r="CA21" s="284" t="s">
        <v>529</v>
      </c>
      <c r="CB21" s="285"/>
      <c r="CC21" s="286"/>
      <c r="CD21" s="284" t="s">
        <v>319</v>
      </c>
      <c r="CE21" s="285"/>
      <c r="CF21" s="286"/>
      <c r="CG21" s="284" t="s">
        <v>529</v>
      </c>
      <c r="CH21" s="285"/>
      <c r="CI21" s="286"/>
      <c r="CJ21" s="284" t="s">
        <v>319</v>
      </c>
      <c r="CK21" s="285"/>
      <c r="CL21" s="286"/>
      <c r="CM21" s="284" t="s">
        <v>319</v>
      </c>
      <c r="CN21" s="285"/>
      <c r="CO21" s="286"/>
      <c r="CP21" s="284" t="s">
        <v>529</v>
      </c>
      <c r="CQ21" s="285"/>
      <c r="CR21" s="286"/>
      <c r="CS21" s="284" t="s">
        <v>190</v>
      </c>
      <c r="CT21" s="285"/>
      <c r="CU21" s="286"/>
      <c r="CV21" s="284" t="s">
        <v>190</v>
      </c>
      <c r="CW21" s="285"/>
      <c r="CX21" s="286"/>
      <c r="CY21" s="284" t="s">
        <v>529</v>
      </c>
      <c r="CZ21" s="285"/>
      <c r="DA21" s="286"/>
      <c r="DB21" s="284" t="s">
        <v>529</v>
      </c>
      <c r="DC21" s="285"/>
      <c r="DD21" s="286"/>
      <c r="DE21" s="284" t="s">
        <v>529</v>
      </c>
      <c r="DF21" s="285"/>
      <c r="DG21" s="286"/>
      <c r="DH21" s="284" t="s">
        <v>190</v>
      </c>
      <c r="DI21" s="285"/>
      <c r="DJ21" s="286"/>
      <c r="DK21" s="284" t="s">
        <v>190</v>
      </c>
      <c r="DL21" s="285"/>
      <c r="DM21" s="286"/>
      <c r="DN21" s="284" t="s">
        <v>529</v>
      </c>
      <c r="DO21" s="285"/>
      <c r="DP21" s="286"/>
      <c r="DQ21" s="2"/>
    </row>
    <row r="22" spans="2:121" ht="11.2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2:121" ht="17.25" customHeight="1">
      <c r="B23" s="2"/>
      <c r="C23" s="2"/>
      <c r="D23" s="23" t="s">
        <v>237</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65" t="s">
        <v>531</v>
      </c>
      <c r="BB23" s="265"/>
      <c r="BC23" s="265"/>
      <c r="BD23" s="265"/>
      <c r="BE23" s="265"/>
      <c r="BF23" s="265"/>
      <c r="BG23" s="265"/>
      <c r="BH23" s="28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181"/>
      <c r="CQ23" s="181"/>
      <c r="CR23" s="181"/>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2:121" ht="18">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2:121" ht="17.25" customHeight="1">
      <c r="B25" s="2"/>
      <c r="C25" s="2"/>
      <c r="D25" s="249" t="s">
        <v>372</v>
      </c>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65" t="s">
        <v>349</v>
      </c>
      <c r="BB25" s="265"/>
      <c r="BC25" s="265"/>
      <c r="BD25" s="265"/>
      <c r="BE25" s="265"/>
      <c r="BF25" s="265"/>
      <c r="BG25" s="265"/>
      <c r="BH25" s="283"/>
      <c r="BI25" s="263"/>
      <c r="BJ25" s="271"/>
      <c r="BK25" s="271"/>
      <c r="BL25" s="263"/>
      <c r="BM25" s="271"/>
      <c r="BN25" s="271"/>
      <c r="BO25" s="263"/>
      <c r="BP25" s="271"/>
      <c r="BQ25" s="271"/>
      <c r="BR25" s="263"/>
      <c r="BS25" s="271"/>
      <c r="BT25" s="271"/>
      <c r="BU25" s="263"/>
      <c r="BV25" s="271"/>
      <c r="BW25" s="271"/>
      <c r="BX25" s="263"/>
      <c r="BY25" s="271"/>
      <c r="BZ25" s="271"/>
      <c r="CA25" s="263"/>
      <c r="CB25" s="271"/>
      <c r="CC25" s="271"/>
      <c r="CD25" s="263"/>
      <c r="CE25" s="271"/>
      <c r="CF25" s="271"/>
      <c r="CG25" s="263"/>
      <c r="CH25" s="271"/>
      <c r="CI25" s="271"/>
      <c r="CJ25" s="263"/>
      <c r="CK25" s="271"/>
      <c r="CL25" s="271"/>
      <c r="CM25" s="263"/>
      <c r="CN25" s="271"/>
      <c r="CO25" s="271"/>
      <c r="CP25" s="263"/>
      <c r="CQ25" s="271"/>
      <c r="CR25" s="271"/>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2:121" ht="13.5" customHeight="1">
      <c r="B26" s="2"/>
      <c r="C26" s="2"/>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
      <c r="BB26" s="2"/>
      <c r="BC26" s="2"/>
      <c r="BD26" s="2"/>
      <c r="BE26" s="2"/>
      <c r="BF26" s="2"/>
      <c r="BG26" s="2"/>
      <c r="BH26" s="2"/>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2:121" ht="17.25" customHeight="1">
      <c r="B27" s="2"/>
      <c r="C27" s="2"/>
      <c r="D27" s="249" t="s">
        <v>373</v>
      </c>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65" t="s">
        <v>351</v>
      </c>
      <c r="BB27" s="265"/>
      <c r="BC27" s="265"/>
      <c r="BD27" s="265"/>
      <c r="BE27" s="265"/>
      <c r="BF27" s="265"/>
      <c r="BG27" s="265"/>
      <c r="BH27" s="283"/>
      <c r="BI27" s="263"/>
      <c r="BJ27" s="271"/>
      <c r="BK27" s="271"/>
      <c r="BL27" s="263"/>
      <c r="BM27" s="271"/>
      <c r="BN27" s="271"/>
      <c r="BO27" s="263"/>
      <c r="BP27" s="271"/>
      <c r="BQ27" s="271"/>
      <c r="BR27" s="263"/>
      <c r="BS27" s="271"/>
      <c r="BT27" s="271"/>
      <c r="BU27" s="263"/>
      <c r="BV27" s="271"/>
      <c r="BW27" s="271"/>
      <c r="BX27" s="263"/>
      <c r="BY27" s="271"/>
      <c r="BZ27" s="271"/>
      <c r="CA27" s="263"/>
      <c r="CB27" s="271"/>
      <c r="CC27" s="271"/>
      <c r="CD27" s="263"/>
      <c r="CE27" s="271"/>
      <c r="CF27" s="271"/>
      <c r="CG27" s="263"/>
      <c r="CH27" s="271"/>
      <c r="CI27" s="271"/>
      <c r="CJ27" s="263"/>
      <c r="CK27" s="271"/>
      <c r="CL27" s="271"/>
      <c r="CM27" s="263"/>
      <c r="CN27" s="271"/>
      <c r="CO27" s="271"/>
      <c r="CP27" s="263"/>
      <c r="CQ27" s="271"/>
      <c r="CR27" s="271"/>
      <c r="CS27" s="2"/>
      <c r="CT27" s="2"/>
      <c r="CU27" s="2"/>
      <c r="CV27" s="2"/>
      <c r="CW27" s="2"/>
      <c r="CX27" s="2"/>
      <c r="CY27" s="2"/>
      <c r="CZ27" s="2"/>
      <c r="DA27" s="2"/>
      <c r="DB27" s="2"/>
      <c r="DC27" s="2"/>
      <c r="DD27" s="2"/>
      <c r="DE27" s="2"/>
      <c r="DF27" s="2"/>
      <c r="DG27" s="2"/>
      <c r="DH27" s="2"/>
      <c r="DI27" s="2"/>
      <c r="DJ27" s="2"/>
      <c r="DK27" s="2"/>
      <c r="DL27" s="2"/>
      <c r="DM27" s="2"/>
      <c r="DN27" s="2"/>
      <c r="DO27" s="2"/>
      <c r="DP27" s="2"/>
      <c r="DQ27" s="2"/>
    </row>
    <row r="28" spans="2:121" ht="11.25">
      <c r="B28" s="2"/>
      <c r="C28" s="2"/>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row>
    <row r="29" spans="2:121" ht="11.2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row>
    <row r="30" spans="2:121" ht="11.2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row>
    <row r="31" spans="2:121" ht="11.2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row>
    <row r="32" spans="2:121" ht="11.2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row>
    <row r="33" spans="2:121" ht="11.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row>
    <row r="34" spans="2:121" ht="11.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row>
    <row r="35" spans="2:121" ht="11.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2:121" ht="11.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2:121" ht="11.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row>
    <row r="38" spans="2:121" ht="11.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row>
    <row r="39" spans="2:121" ht="11.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row>
    <row r="40" spans="2:121" ht="11.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row>
    <row r="41" spans="2:121" ht="11.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2:121" ht="11.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ht="11.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ht="11.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ht="11.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ht="11.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ht="11.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ht="11.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ht="11.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2:121" ht="11.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2:121" ht="11.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2:121" ht="11.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2:121" ht="11.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2:121" ht="11.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2:121" ht="11.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2:121" ht="11.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2:121" ht="11.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2:121" ht="11.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2:121" ht="11.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2:121" ht="11.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2:121" ht="11.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ht="11.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ht="11.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ht="11.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ht="11.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ht="11.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ht="11.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ht="19.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s="5" customFormat="1" ht="16.5" customHeight="1">
      <c r="B69" s="237" t="s">
        <v>532</v>
      </c>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c r="CE69" s="237"/>
      <c r="CF69" s="237"/>
      <c r="CG69" s="237"/>
      <c r="CH69" s="237"/>
      <c r="CI69" s="237"/>
      <c r="CJ69" s="237"/>
      <c r="CK69" s="237"/>
      <c r="CL69" s="237"/>
      <c r="CM69" s="237"/>
      <c r="CN69" s="237"/>
      <c r="CO69" s="237"/>
      <c r="CP69" s="237"/>
      <c r="CQ69" s="237"/>
      <c r="CR69" s="237"/>
      <c r="CS69" s="237"/>
      <c r="CT69" s="237"/>
      <c r="CU69" s="237"/>
      <c r="CV69" s="237"/>
      <c r="CW69" s="237"/>
      <c r="CX69" s="237"/>
      <c r="CY69" s="237"/>
      <c r="CZ69" s="237"/>
      <c r="DA69" s="237"/>
      <c r="DB69" s="237"/>
      <c r="DC69" s="237"/>
      <c r="DD69" s="237"/>
      <c r="DE69" s="237"/>
      <c r="DF69" s="237"/>
      <c r="DG69" s="237"/>
      <c r="DH69" s="237"/>
      <c r="DI69" s="237"/>
      <c r="DJ69" s="237"/>
      <c r="DK69" s="237"/>
      <c r="DL69" s="237"/>
      <c r="DM69" s="237"/>
      <c r="DN69" s="237"/>
      <c r="DO69" s="237"/>
      <c r="DP69" s="237"/>
      <c r="DQ69" s="237"/>
    </row>
    <row r="70" spans="2:121" s="5" customFormat="1" ht="6" customHeight="1">
      <c r="B70" s="8"/>
      <c r="C70" s="8"/>
      <c r="D70" s="8"/>
      <c r="E70" s="8"/>
      <c r="F70" s="8"/>
      <c r="G70" s="8"/>
      <c r="H70" s="8"/>
      <c r="I70" s="8"/>
      <c r="J70" s="8"/>
      <c r="K70" s="8"/>
      <c r="L70" s="8"/>
      <c r="M70" s="8"/>
      <c r="N70" s="8"/>
      <c r="O70" s="8"/>
      <c r="P70" s="8"/>
      <c r="Q70" s="8"/>
      <c r="R70" s="8"/>
      <c r="S70" s="8"/>
      <c r="T70" s="8"/>
      <c r="U70" s="8"/>
      <c r="V70" s="8"/>
      <c r="W70" s="8"/>
      <c r="X70" s="8"/>
      <c r="Y70" s="8"/>
      <c r="Z70" s="8"/>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8"/>
      <c r="BA70" s="8"/>
      <c r="BB70" s="8"/>
      <c r="BC70" s="8"/>
      <c r="BD70" s="8"/>
      <c r="BE70" s="8"/>
      <c r="BF70" s="8"/>
      <c r="BG70" s="8"/>
      <c r="BH70" s="8"/>
      <c r="BI70" s="8"/>
      <c r="BJ70" s="8"/>
      <c r="BK70" s="8"/>
      <c r="BL70" s="8"/>
      <c r="BM70" s="8"/>
      <c r="BN70" s="8"/>
      <c r="BO70" s="8"/>
      <c r="BP70" s="8"/>
      <c r="BQ70" s="8"/>
      <c r="BR70" s="8"/>
      <c r="BS70" s="248" t="str">
        <f>'Л02Д'!BS70</f>
        <v>  .  .    </v>
      </c>
      <c r="BT70" s="248"/>
      <c r="BU70" s="248"/>
      <c r="BV70" s="248"/>
      <c r="BW70" s="248"/>
      <c r="BX70" s="248"/>
      <c r="BY70" s="248"/>
      <c r="BZ70" s="248"/>
      <c r="CA70" s="248"/>
      <c r="CB70" s="248"/>
      <c r="CC70" s="248"/>
      <c r="CD70" s="248"/>
      <c r="CE70" s="248"/>
      <c r="CF70" s="248"/>
      <c r="CG70" s="248"/>
      <c r="CH70" s="248"/>
      <c r="CI70" s="248"/>
      <c r="CJ70" s="248"/>
      <c r="CK70" s="248"/>
      <c r="CL70" s="248"/>
      <c r="CM70" s="248"/>
      <c r="CN70" s="248"/>
      <c r="CO70" s="248"/>
      <c r="CP70" s="248"/>
      <c r="CQ70" s="24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row>
    <row r="71" spans="2:121" s="5" customFormat="1" ht="14.25" customHeight="1">
      <c r="B71" s="203"/>
      <c r="C71" s="203"/>
      <c r="D71" s="203"/>
      <c r="E71" s="8"/>
      <c r="F71" s="8"/>
      <c r="G71" s="8"/>
      <c r="H71" s="8"/>
      <c r="I71" s="8"/>
      <c r="J71" s="8"/>
      <c r="K71" s="8"/>
      <c r="L71" s="8"/>
      <c r="M71" s="8"/>
      <c r="N71" s="8"/>
      <c r="O71" s="8"/>
      <c r="P71" s="8"/>
      <c r="Q71" s="8"/>
      <c r="R71" s="8"/>
      <c r="S71" s="8"/>
      <c r="T71" s="8"/>
      <c r="U71" s="8"/>
      <c r="V71" s="8"/>
      <c r="W71" s="8"/>
      <c r="X71" s="8"/>
      <c r="Y71" s="8"/>
      <c r="Z71" s="8"/>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8"/>
      <c r="BA71" s="2" t="s">
        <v>344</v>
      </c>
      <c r="BB71" s="8"/>
      <c r="BC71" s="8"/>
      <c r="BD71" s="8"/>
      <c r="BE71" s="8"/>
      <c r="BF71" s="8"/>
      <c r="BG71" s="8"/>
      <c r="BH71" s="8"/>
      <c r="BI71" s="8"/>
      <c r="BJ71" s="8"/>
      <c r="BK71" s="8"/>
      <c r="BL71" s="8"/>
      <c r="BM71" s="8"/>
      <c r="BN71" s="8"/>
      <c r="BO71" s="8"/>
      <c r="BP71" s="8"/>
      <c r="BQ71" s="8"/>
      <c r="BR71" s="8"/>
      <c r="BS71" s="246"/>
      <c r="BT71" s="246"/>
      <c r="BU71" s="246"/>
      <c r="BV71" s="246"/>
      <c r="BW71" s="246"/>
      <c r="BX71" s="246"/>
      <c r="BY71" s="246"/>
      <c r="BZ71" s="246"/>
      <c r="CA71" s="246"/>
      <c r="CB71" s="246"/>
      <c r="CC71" s="246"/>
      <c r="CD71" s="246"/>
      <c r="CE71" s="246"/>
      <c r="CF71" s="246"/>
      <c r="CG71" s="246"/>
      <c r="CH71" s="246"/>
      <c r="CI71" s="246"/>
      <c r="CJ71" s="246"/>
      <c r="CK71" s="246"/>
      <c r="CL71" s="246"/>
      <c r="CM71" s="246"/>
      <c r="CN71" s="246"/>
      <c r="CO71" s="246"/>
      <c r="CP71" s="246"/>
      <c r="CQ71" s="246"/>
      <c r="CR71" s="8"/>
      <c r="CS71" s="2" t="s">
        <v>345</v>
      </c>
      <c r="CT71" s="8"/>
      <c r="CU71" s="8"/>
      <c r="CV71" s="8"/>
      <c r="CW71" s="8"/>
      <c r="CX71" s="8"/>
      <c r="CY71" s="8"/>
      <c r="CZ71" s="8"/>
      <c r="DA71" s="8"/>
      <c r="DB71" s="8"/>
      <c r="DC71" s="8"/>
      <c r="DD71" s="8"/>
      <c r="DE71" s="8"/>
      <c r="DF71" s="8"/>
      <c r="DG71" s="8"/>
      <c r="DH71" s="8"/>
      <c r="DI71" s="8"/>
      <c r="DJ71" s="8"/>
      <c r="DK71" s="8"/>
      <c r="DL71" s="8"/>
      <c r="DM71" s="8"/>
      <c r="DN71" s="8"/>
      <c r="DO71" s="203"/>
      <c r="DP71" s="203"/>
      <c r="DQ71" s="203"/>
    </row>
  </sheetData>
  <sheetProtection/>
  <mergeCells count="95">
    <mergeCell ref="AA13:DO15"/>
    <mergeCell ref="B2:D2"/>
    <mergeCell ref="Z2:AB2"/>
    <mergeCell ref="AE2:AL2"/>
    <mergeCell ref="AM2:AO3"/>
    <mergeCell ref="AP2:AR3"/>
    <mergeCell ref="AS2:AU3"/>
    <mergeCell ref="AV2:AX3"/>
    <mergeCell ref="AY2:BA3"/>
    <mergeCell ref="BB2:BD3"/>
    <mergeCell ref="CY8:DB8"/>
    <mergeCell ref="BE2:BG3"/>
    <mergeCell ref="BH2:BJ3"/>
    <mergeCell ref="BK2:BM3"/>
    <mergeCell ref="BW5:BY5"/>
    <mergeCell ref="BZ5:CB5"/>
    <mergeCell ref="BN2:BP3"/>
    <mergeCell ref="BQ2:BS3"/>
    <mergeCell ref="BT2:BV3"/>
    <mergeCell ref="BT5:BV5"/>
    <mergeCell ref="AY19:BJ19"/>
    <mergeCell ref="BK19:DN19"/>
    <mergeCell ref="F19:AX19"/>
    <mergeCell ref="DE21:DG21"/>
    <mergeCell ref="DH21:DJ21"/>
    <mergeCell ref="CO8:CR8"/>
    <mergeCell ref="B10:DQ10"/>
    <mergeCell ref="CS7:CX8"/>
    <mergeCell ref="S7:CN8"/>
    <mergeCell ref="DC7:DH8"/>
    <mergeCell ref="DB21:DD21"/>
    <mergeCell ref="CG21:CI21"/>
    <mergeCell ref="CJ21:CL21"/>
    <mergeCell ref="CM21:CO21"/>
    <mergeCell ref="CP21:CR21"/>
    <mergeCell ref="U14:W14"/>
    <mergeCell ref="BI21:BK21"/>
    <mergeCell ref="BL21:BN21"/>
    <mergeCell ref="BO21:BQ21"/>
    <mergeCell ref="BA21:BH21"/>
    <mergeCell ref="DN21:DP21"/>
    <mergeCell ref="CS21:CU21"/>
    <mergeCell ref="CV21:CX21"/>
    <mergeCell ref="DK21:DM21"/>
    <mergeCell ref="BR21:BT21"/>
    <mergeCell ref="BU21:BW21"/>
    <mergeCell ref="BX21:BZ21"/>
    <mergeCell ref="CA21:CC21"/>
    <mergeCell ref="CD21:CF21"/>
    <mergeCell ref="CY21:DA21"/>
    <mergeCell ref="CG23:CI23"/>
    <mergeCell ref="CJ23:CL23"/>
    <mergeCell ref="BA23:BH23"/>
    <mergeCell ref="BI23:BK23"/>
    <mergeCell ref="BL23:BN23"/>
    <mergeCell ref="BO23:BQ23"/>
    <mergeCell ref="CD25:CF25"/>
    <mergeCell ref="CG25:CI25"/>
    <mergeCell ref="CJ25:CL25"/>
    <mergeCell ref="CM25:CO25"/>
    <mergeCell ref="BR23:BT23"/>
    <mergeCell ref="BU23:BW23"/>
    <mergeCell ref="BX23:BZ23"/>
    <mergeCell ref="CM23:CO23"/>
    <mergeCell ref="CA23:CC23"/>
    <mergeCell ref="CD23:CF23"/>
    <mergeCell ref="BX27:BZ27"/>
    <mergeCell ref="BR25:BT25"/>
    <mergeCell ref="BU25:BW25"/>
    <mergeCell ref="BX25:BZ25"/>
    <mergeCell ref="CA25:CC25"/>
    <mergeCell ref="BA25:BH25"/>
    <mergeCell ref="BI25:BK25"/>
    <mergeCell ref="BL25:BN25"/>
    <mergeCell ref="BO25:BQ25"/>
    <mergeCell ref="CJ27:CL27"/>
    <mergeCell ref="CP25:CR25"/>
    <mergeCell ref="D25:AZ26"/>
    <mergeCell ref="D27:AZ28"/>
    <mergeCell ref="BA27:BH27"/>
    <mergeCell ref="BI27:BK27"/>
    <mergeCell ref="BL27:BN27"/>
    <mergeCell ref="BO27:BQ27"/>
    <mergeCell ref="BR27:BT27"/>
    <mergeCell ref="BU27:BW27"/>
    <mergeCell ref="B69:DQ69"/>
    <mergeCell ref="BS70:CQ71"/>
    <mergeCell ref="B71:D71"/>
    <mergeCell ref="DO71:DQ71"/>
    <mergeCell ref="AA70:AY71"/>
    <mergeCell ref="CM27:CO27"/>
    <mergeCell ref="CP27:CR27"/>
    <mergeCell ref="CA27:CC27"/>
    <mergeCell ref="CD27:CF27"/>
    <mergeCell ref="CG27:CI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DQ66"/>
  <sheetViews>
    <sheetView showGridLines="0" zoomScaleSheetLayoutView="110" zoomScalePageLayoutView="0" workbookViewId="0" topLeftCell="A1">
      <selection activeCell="A1" sqref="A1:IV1"/>
    </sheetView>
  </sheetViews>
  <sheetFormatPr defaultColWidth="0.875" defaultRowHeight="12.75"/>
  <cols>
    <col min="1" max="1" width="9.125" style="43" customWidth="1"/>
    <col min="2" max="16384" width="0.875" style="43" customWidth="1"/>
  </cols>
  <sheetData>
    <row r="1" spans="2:121" ht="12.75">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6"/>
    </row>
    <row r="2" spans="2:121" s="5" customFormat="1" ht="14.25" customHeight="1">
      <c r="B2" s="203"/>
      <c r="C2" s="203"/>
      <c r="D2" s="203"/>
      <c r="E2" s="7"/>
      <c r="F2" s="7"/>
      <c r="G2" s="7"/>
      <c r="H2" s="7"/>
      <c r="I2" s="7"/>
      <c r="J2" s="7"/>
      <c r="K2" s="7"/>
      <c r="L2" s="7"/>
      <c r="M2" s="7"/>
      <c r="N2" s="7"/>
      <c r="O2" s="7"/>
      <c r="P2" s="7"/>
      <c r="Q2" s="7"/>
      <c r="R2" s="7"/>
      <c r="S2" s="7"/>
      <c r="T2" s="7"/>
      <c r="U2" s="7"/>
      <c r="V2" s="7"/>
      <c r="W2" s="8"/>
      <c r="X2" s="8"/>
      <c r="Y2" s="8"/>
      <c r="Z2" s="203"/>
      <c r="AA2" s="203"/>
      <c r="AB2" s="203"/>
      <c r="AC2" s="8"/>
      <c r="AD2" s="8"/>
      <c r="AE2" s="243" t="s">
        <v>188</v>
      </c>
      <c r="AF2" s="243"/>
      <c r="AG2" s="243"/>
      <c r="AH2" s="243"/>
      <c r="AI2" s="243"/>
      <c r="AJ2" s="243"/>
      <c r="AK2" s="243"/>
      <c r="AL2" s="244"/>
      <c r="AM2" s="213" t="str">
        <f>'Л01Д'!AM2</f>
        <v> </v>
      </c>
      <c r="AN2" s="253"/>
      <c r="AO2" s="254"/>
      <c r="AP2" s="213" t="str">
        <f>'Л01Д'!AP2</f>
        <v> </v>
      </c>
      <c r="AQ2" s="253"/>
      <c r="AR2" s="254"/>
      <c r="AS2" s="213" t="str">
        <f>'Л01Д'!AS2</f>
        <v> </v>
      </c>
      <c r="AT2" s="253"/>
      <c r="AU2" s="254"/>
      <c r="AV2" s="213" t="str">
        <f>'Л01Д'!AV2</f>
        <v> </v>
      </c>
      <c r="AW2" s="253"/>
      <c r="AX2" s="254"/>
      <c r="AY2" s="213" t="str">
        <f>'Л01Д'!AY2</f>
        <v> </v>
      </c>
      <c r="AZ2" s="253"/>
      <c r="BA2" s="254"/>
      <c r="BB2" s="213" t="str">
        <f>'Л01Д'!BB2</f>
        <v> </v>
      </c>
      <c r="BC2" s="253"/>
      <c r="BD2" s="254"/>
      <c r="BE2" s="213" t="str">
        <f>'Л01Д'!BE2</f>
        <v> </v>
      </c>
      <c r="BF2" s="253"/>
      <c r="BG2" s="254"/>
      <c r="BH2" s="213" t="str">
        <f>'Л01Д'!BH2</f>
        <v> </v>
      </c>
      <c r="BI2" s="253"/>
      <c r="BJ2" s="254"/>
      <c r="BK2" s="213" t="str">
        <f>'Л01Д'!BK2</f>
        <v> </v>
      </c>
      <c r="BL2" s="253"/>
      <c r="BM2" s="254"/>
      <c r="BN2" s="213" t="str">
        <f>'Л01Д'!BN2</f>
        <v> </v>
      </c>
      <c r="BO2" s="253"/>
      <c r="BP2" s="254"/>
      <c r="BQ2" s="213" t="str">
        <f>'Л01Д'!BQ2</f>
        <v> </v>
      </c>
      <c r="BR2" s="253"/>
      <c r="BS2" s="254"/>
      <c r="BT2" s="213" t="str">
        <f>'Л01Д'!BT2</f>
        <v> </v>
      </c>
      <c r="BU2" s="253"/>
      <c r="BV2" s="254"/>
      <c r="BW2" s="8"/>
      <c r="BX2" s="7"/>
      <c r="BY2" s="7"/>
      <c r="BZ2" s="7"/>
      <c r="CA2" s="7"/>
      <c r="CB2" s="7"/>
      <c r="CC2" s="7"/>
      <c r="CD2" s="7"/>
      <c r="CE2" s="7"/>
      <c r="CF2" s="7"/>
      <c r="CG2" s="7"/>
      <c r="CH2" s="7"/>
      <c r="CI2" s="7"/>
      <c r="CJ2" s="1"/>
      <c r="CK2" s="9"/>
      <c r="CL2" s="9"/>
      <c r="CM2" s="9"/>
      <c r="CN2" s="9"/>
      <c r="CO2" s="9"/>
      <c r="CP2" s="9"/>
      <c r="CQ2" s="9"/>
      <c r="CR2" s="9"/>
      <c r="CS2" s="1"/>
      <c r="CT2" s="10"/>
      <c r="CU2" s="10"/>
      <c r="CV2" s="10"/>
      <c r="CW2" s="10"/>
      <c r="CX2" s="10"/>
      <c r="CY2" s="10"/>
      <c r="CZ2" s="10"/>
      <c r="DA2" s="10"/>
      <c r="DB2" s="10"/>
      <c r="DC2" s="10"/>
      <c r="DD2" s="10"/>
      <c r="DE2" s="10"/>
      <c r="DF2" s="10"/>
      <c r="DG2" s="10"/>
      <c r="DH2" s="10"/>
      <c r="DI2" s="10"/>
      <c r="DJ2" s="10"/>
      <c r="DK2" s="10"/>
      <c r="DL2" s="10"/>
      <c r="DM2" s="10"/>
      <c r="DN2" s="10"/>
      <c r="DO2" s="10"/>
      <c r="DP2" s="10"/>
      <c r="DQ2" s="32"/>
    </row>
    <row r="3" spans="2:121" s="5" customFormat="1" ht="3" customHeight="1">
      <c r="B3" s="12"/>
      <c r="C3" s="12"/>
      <c r="D3" s="12"/>
      <c r="E3" s="7"/>
      <c r="F3" s="7"/>
      <c r="G3" s="7"/>
      <c r="H3" s="7"/>
      <c r="I3" s="7"/>
      <c r="J3" s="7"/>
      <c r="K3" s="7"/>
      <c r="L3" s="7"/>
      <c r="M3" s="7"/>
      <c r="N3" s="7"/>
      <c r="O3" s="7"/>
      <c r="P3" s="7"/>
      <c r="Q3" s="7"/>
      <c r="R3" s="7"/>
      <c r="S3" s="7"/>
      <c r="T3" s="7"/>
      <c r="U3" s="7"/>
      <c r="V3" s="7"/>
      <c r="W3" s="8"/>
      <c r="X3" s="8"/>
      <c r="Y3" s="8"/>
      <c r="Z3" s="7"/>
      <c r="AA3" s="7"/>
      <c r="AB3" s="7"/>
      <c r="AC3" s="8"/>
      <c r="AD3" s="8"/>
      <c r="AE3" s="13"/>
      <c r="AF3" s="13"/>
      <c r="AG3" s="13"/>
      <c r="AH3" s="13"/>
      <c r="AI3" s="13"/>
      <c r="AJ3" s="13"/>
      <c r="AK3" s="13"/>
      <c r="AL3" s="8"/>
      <c r="AM3" s="255"/>
      <c r="AN3" s="256"/>
      <c r="AO3" s="257"/>
      <c r="AP3" s="255"/>
      <c r="AQ3" s="256"/>
      <c r="AR3" s="257"/>
      <c r="AS3" s="255"/>
      <c r="AT3" s="256"/>
      <c r="AU3" s="257"/>
      <c r="AV3" s="255"/>
      <c r="AW3" s="256"/>
      <c r="AX3" s="257"/>
      <c r="AY3" s="255"/>
      <c r="AZ3" s="256"/>
      <c r="BA3" s="257"/>
      <c r="BB3" s="255"/>
      <c r="BC3" s="256"/>
      <c r="BD3" s="257"/>
      <c r="BE3" s="255"/>
      <c r="BF3" s="256"/>
      <c r="BG3" s="257"/>
      <c r="BH3" s="255"/>
      <c r="BI3" s="256"/>
      <c r="BJ3" s="257"/>
      <c r="BK3" s="255"/>
      <c r="BL3" s="256"/>
      <c r="BM3" s="257"/>
      <c r="BN3" s="255"/>
      <c r="BO3" s="256"/>
      <c r="BP3" s="257"/>
      <c r="BQ3" s="255"/>
      <c r="BR3" s="256"/>
      <c r="BS3" s="257"/>
      <c r="BT3" s="255"/>
      <c r="BU3" s="256"/>
      <c r="BV3" s="257"/>
      <c r="BW3" s="8"/>
      <c r="BX3" s="7"/>
      <c r="BY3" s="7"/>
      <c r="BZ3" s="7"/>
      <c r="CA3" s="7"/>
      <c r="CB3" s="7"/>
      <c r="CC3" s="14"/>
      <c r="CD3" s="14"/>
      <c r="CE3" s="7"/>
      <c r="CF3" s="7"/>
      <c r="CG3" s="7"/>
      <c r="CH3" s="7"/>
      <c r="CI3" s="7"/>
      <c r="CJ3" s="9"/>
      <c r="CK3" s="9"/>
      <c r="CL3" s="9"/>
      <c r="CM3" s="9"/>
      <c r="CN3" s="9"/>
      <c r="CO3" s="9"/>
      <c r="CP3" s="9"/>
      <c r="CQ3" s="9"/>
      <c r="CR3" s="9"/>
      <c r="CS3" s="10"/>
      <c r="CT3" s="10"/>
      <c r="CU3" s="10"/>
      <c r="CV3" s="10"/>
      <c r="CW3" s="10"/>
      <c r="CX3" s="10"/>
      <c r="CY3" s="10"/>
      <c r="CZ3" s="10"/>
      <c r="DA3" s="10"/>
      <c r="DB3" s="10"/>
      <c r="DC3" s="10"/>
      <c r="DD3" s="10"/>
      <c r="DE3" s="10"/>
      <c r="DF3" s="10"/>
      <c r="DG3" s="10"/>
      <c r="DH3" s="10"/>
      <c r="DI3" s="10"/>
      <c r="DJ3" s="10"/>
      <c r="DK3" s="10"/>
      <c r="DL3" s="10"/>
      <c r="DM3" s="10"/>
      <c r="DN3" s="10"/>
      <c r="DO3" s="10"/>
      <c r="DP3" s="10"/>
      <c r="DQ3" s="10"/>
    </row>
    <row r="4" spans="2:121" s="5" customFormat="1" ht="4.5" customHeight="1">
      <c r="B4" s="12"/>
      <c r="C4" s="12"/>
      <c r="D4" s="12"/>
      <c r="E4" s="7"/>
      <c r="F4" s="7"/>
      <c r="G4" s="7"/>
      <c r="H4" s="7"/>
      <c r="I4" s="7"/>
      <c r="J4" s="7"/>
      <c r="K4" s="7"/>
      <c r="L4" s="7"/>
      <c r="M4" s="7"/>
      <c r="N4" s="7"/>
      <c r="O4" s="7"/>
      <c r="P4" s="7"/>
      <c r="Q4" s="7"/>
      <c r="R4" s="7"/>
      <c r="S4" s="7"/>
      <c r="T4" s="7"/>
      <c r="U4" s="7"/>
      <c r="V4" s="7"/>
      <c r="W4" s="8"/>
      <c r="X4" s="8"/>
      <c r="Y4" s="8"/>
      <c r="Z4" s="7"/>
      <c r="AA4" s="7"/>
      <c r="AB4" s="7"/>
      <c r="AC4" s="8"/>
      <c r="AD4" s="8"/>
      <c r="AE4" s="13"/>
      <c r="AF4" s="13"/>
      <c r="AG4" s="13"/>
      <c r="AH4" s="13"/>
      <c r="AI4" s="13"/>
      <c r="AJ4" s="13"/>
      <c r="AK4" s="13"/>
      <c r="AL4" s="8"/>
      <c r="AM4" s="8"/>
      <c r="AN4" s="8"/>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8"/>
      <c r="BX4" s="7"/>
      <c r="BY4" s="7"/>
      <c r="BZ4" s="7"/>
      <c r="CA4" s="7"/>
      <c r="CB4" s="7"/>
      <c r="CC4" s="14"/>
      <c r="CD4" s="14"/>
      <c r="CE4" s="7"/>
      <c r="CF4" s="7"/>
      <c r="CG4" s="7"/>
      <c r="CH4" s="7"/>
      <c r="CI4" s="7"/>
      <c r="CJ4" s="9"/>
      <c r="CK4" s="9"/>
      <c r="CL4" s="9"/>
      <c r="CM4" s="9"/>
      <c r="CN4" s="9"/>
      <c r="CO4" s="9"/>
      <c r="CP4" s="9"/>
      <c r="CQ4" s="9"/>
      <c r="CR4" s="9"/>
      <c r="CS4" s="10"/>
      <c r="CT4" s="10"/>
      <c r="CU4" s="10"/>
      <c r="CV4" s="10"/>
      <c r="CW4" s="10"/>
      <c r="CX4" s="10"/>
      <c r="CY4" s="10"/>
      <c r="CZ4" s="10"/>
      <c r="DA4" s="10"/>
      <c r="DB4" s="10"/>
      <c r="DC4" s="10"/>
      <c r="DD4" s="10"/>
      <c r="DE4" s="10"/>
      <c r="DF4" s="10"/>
      <c r="DG4" s="10"/>
      <c r="DH4" s="10"/>
      <c r="DI4" s="10"/>
      <c r="DJ4" s="10"/>
      <c r="DK4" s="10"/>
      <c r="DL4" s="10"/>
      <c r="DM4" s="10"/>
      <c r="DN4" s="10"/>
      <c r="DO4" s="10"/>
      <c r="DP4" s="10"/>
      <c r="DQ4" s="10"/>
    </row>
    <row r="5" spans="2:121" s="5" customFormat="1" ht="17.25" customHeight="1">
      <c r="B5" s="15"/>
      <c r="C5" s="15"/>
      <c r="D5" s="15"/>
      <c r="E5" s="7"/>
      <c r="F5" s="7"/>
      <c r="G5" s="7"/>
      <c r="H5" s="7"/>
      <c r="I5" s="7"/>
      <c r="J5" s="7"/>
      <c r="K5" s="7"/>
      <c r="L5" s="7"/>
      <c r="M5" s="7"/>
      <c r="N5" s="7"/>
      <c r="O5" s="7"/>
      <c r="P5" s="7"/>
      <c r="Q5" s="7"/>
      <c r="R5" s="7"/>
      <c r="S5" s="7"/>
      <c r="T5" s="7"/>
      <c r="U5" s="7"/>
      <c r="V5" s="7"/>
      <c r="W5" s="8"/>
      <c r="X5" s="8"/>
      <c r="Y5" s="8"/>
      <c r="Z5" s="7"/>
      <c r="AA5" s="7"/>
      <c r="AB5" s="7"/>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6" t="s">
        <v>189</v>
      </c>
      <c r="BT5" s="202"/>
      <c r="BU5" s="202"/>
      <c r="BV5" s="202"/>
      <c r="BW5" s="202"/>
      <c r="BX5" s="202"/>
      <c r="BY5" s="202"/>
      <c r="BZ5" s="202"/>
      <c r="CA5" s="202"/>
      <c r="CB5" s="202"/>
      <c r="CC5" s="17"/>
      <c r="CD5" s="17"/>
      <c r="CE5" s="17"/>
      <c r="CF5" s="17"/>
      <c r="CG5" s="17"/>
      <c r="CH5" s="17"/>
      <c r="CI5" s="17"/>
      <c r="CJ5" s="1"/>
      <c r="CK5" s="1"/>
      <c r="CL5" s="9"/>
      <c r="CM5" s="9"/>
      <c r="CN5" s="9"/>
      <c r="CO5" s="9"/>
      <c r="CP5" s="9"/>
      <c r="CQ5" s="9"/>
      <c r="CR5" s="9"/>
      <c r="CS5" s="10"/>
      <c r="CT5" s="10"/>
      <c r="CU5" s="10"/>
      <c r="CV5" s="10"/>
      <c r="CW5" s="10"/>
      <c r="CX5" s="10"/>
      <c r="CY5" s="10"/>
      <c r="CZ5" s="10"/>
      <c r="DA5" s="10"/>
      <c r="DB5" s="10"/>
      <c r="DC5" s="10"/>
      <c r="DD5" s="10"/>
      <c r="DE5" s="10"/>
      <c r="DF5" s="10"/>
      <c r="DG5" s="10"/>
      <c r="DH5" s="10"/>
      <c r="DI5" s="10"/>
      <c r="DJ5" s="10"/>
      <c r="DK5" s="10"/>
      <c r="DL5" s="10"/>
      <c r="DM5" s="10"/>
      <c r="DN5" s="10"/>
      <c r="DO5" s="10"/>
      <c r="DP5" s="10"/>
      <c r="DQ5" s="10"/>
    </row>
    <row r="6" spans="2:121" s="5" customFormat="1" ht="11.25" customHeight="1">
      <c r="B6" s="7"/>
      <c r="C6" s="7"/>
      <c r="D6" s="7"/>
      <c r="E6" s="7"/>
      <c r="F6" s="7"/>
      <c r="G6" s="7"/>
      <c r="H6" s="7"/>
      <c r="I6" s="7"/>
      <c r="J6" s="7"/>
      <c r="K6" s="7"/>
      <c r="L6" s="7"/>
      <c r="M6" s="7"/>
      <c r="N6" s="7"/>
      <c r="O6" s="7"/>
      <c r="P6" s="7"/>
      <c r="Q6" s="7"/>
      <c r="R6" s="7"/>
      <c r="S6" s="7"/>
      <c r="T6" s="7"/>
      <c r="U6" s="7"/>
      <c r="V6" s="7"/>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7"/>
      <c r="CB6" s="7"/>
      <c r="CC6" s="7"/>
      <c r="CD6" s="7"/>
      <c r="CE6" s="7"/>
      <c r="CF6" s="7"/>
      <c r="CG6" s="7"/>
      <c r="CH6" s="7"/>
      <c r="CI6" s="7"/>
      <c r="CJ6" s="18"/>
      <c r="CK6" s="18"/>
      <c r="CL6" s="18"/>
      <c r="CM6" s="18"/>
      <c r="CN6" s="18"/>
      <c r="CO6" s="18"/>
      <c r="CP6" s="18"/>
      <c r="CQ6" s="18"/>
      <c r="CR6" s="18"/>
      <c r="CS6" s="19"/>
      <c r="CT6" s="19"/>
      <c r="CU6" s="19"/>
      <c r="CV6" s="19"/>
      <c r="CW6" s="19"/>
      <c r="CX6" s="19"/>
      <c r="CY6" s="19"/>
      <c r="CZ6" s="19"/>
      <c r="DA6" s="19"/>
      <c r="DB6" s="19"/>
      <c r="DC6" s="19"/>
      <c r="DD6" s="19"/>
      <c r="DE6" s="19"/>
      <c r="DF6" s="19"/>
      <c r="DG6" s="19"/>
      <c r="DH6" s="19"/>
      <c r="DI6" s="19"/>
      <c r="DJ6" s="19"/>
      <c r="DK6" s="19"/>
      <c r="DL6" s="19"/>
      <c r="DM6" s="19"/>
      <c r="DN6" s="19"/>
      <c r="DO6" s="19"/>
      <c r="DP6" s="19"/>
      <c r="DQ6" s="19"/>
    </row>
    <row r="7" spans="2:121" s="5" customFormat="1" ht="9" customHeight="1">
      <c r="B7" s="7"/>
      <c r="C7" s="7"/>
      <c r="D7" s="8"/>
      <c r="E7" s="8"/>
      <c r="F7" s="8"/>
      <c r="G7" s="8"/>
      <c r="H7" s="8"/>
      <c r="I7" s="8"/>
      <c r="J7" s="8"/>
      <c r="K7" s="8"/>
      <c r="L7" s="8"/>
      <c r="M7" s="8"/>
      <c r="N7" s="7"/>
      <c r="O7" s="7"/>
      <c r="P7" s="7"/>
      <c r="Q7" s="7"/>
      <c r="R7" s="7"/>
      <c r="S7" s="258" t="str">
        <f>CONCATENATE('Л01Д'!O19,'Л01Д'!R19,'Л01Д'!U19,'Л01Д'!X19,'Л01Д'!AA19,'Л01Д'!AD19,'Л01Д'!AG19,'Л01Д'!AJ19,'Л01Д'!AM19,'Л01Д'!AP19,'Л01Д'!AS19,'Л01Д'!AV19,'Л01Д'!AY19,'Л01Д'!BB19,'Л01Д'!BE19,'Л01Д'!BH19,'Л01Д'!BK19,'Л01Д'!BN19,'Л01Д'!BQ19,'Л01Д'!BT19,'Л01Д'!BW19,'Л01Д'!BZ19,'Л01Д'!CC19,'Л01Д'!CF19,'Л01Д'!CI19,'Л01Д'!CL19,'Л01Д'!CO19,'Л01Д'!CR19,'Л01Д'!CU194,'Л01Д'!CU19)</f>
        <v>                             </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7"/>
      <c r="CP7" s="7"/>
      <c r="CQ7" s="7"/>
      <c r="CR7" s="7"/>
      <c r="CS7" s="211" t="str">
        <f>'Л01Д'!O21</f>
        <v> </v>
      </c>
      <c r="CT7" s="245"/>
      <c r="CU7" s="245"/>
      <c r="CV7" s="245"/>
      <c r="CW7" s="245"/>
      <c r="CX7" s="245"/>
      <c r="CY7" s="33"/>
      <c r="CZ7" s="33"/>
      <c r="DA7" s="33"/>
      <c r="DB7" s="33"/>
      <c r="DC7" s="211" t="str">
        <f>'Л01Д'!O23</f>
        <v>  </v>
      </c>
      <c r="DD7" s="245"/>
      <c r="DE7" s="245"/>
      <c r="DF7" s="245"/>
      <c r="DG7" s="245"/>
      <c r="DH7" s="245"/>
      <c r="DI7" s="19"/>
      <c r="DJ7" s="19"/>
      <c r="DK7" s="19"/>
      <c r="DL7" s="19"/>
      <c r="DM7" s="19"/>
      <c r="DN7" s="19"/>
      <c r="DO7" s="19"/>
      <c r="DP7" s="19"/>
      <c r="DQ7" s="19"/>
    </row>
    <row r="8" spans="2:121" s="5" customFormat="1" ht="15" customHeight="1">
      <c r="B8" s="7"/>
      <c r="C8" s="7"/>
      <c r="D8" s="8"/>
      <c r="E8" s="8"/>
      <c r="F8" s="8"/>
      <c r="G8" s="8"/>
      <c r="H8" s="8"/>
      <c r="I8" s="8"/>
      <c r="J8" s="8"/>
      <c r="K8" s="8"/>
      <c r="L8" s="8"/>
      <c r="M8" s="8"/>
      <c r="N8" s="8"/>
      <c r="O8" s="34"/>
      <c r="P8" s="35" t="s">
        <v>198</v>
      </c>
      <c r="Q8" s="34"/>
      <c r="R8" s="34"/>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37" t="s">
        <v>320</v>
      </c>
      <c r="CP8" s="237"/>
      <c r="CQ8" s="237"/>
      <c r="CR8" s="237"/>
      <c r="CS8" s="246"/>
      <c r="CT8" s="246"/>
      <c r="CU8" s="246"/>
      <c r="CV8" s="246"/>
      <c r="CW8" s="246"/>
      <c r="CX8" s="246"/>
      <c r="CY8" s="261" t="s">
        <v>321</v>
      </c>
      <c r="CZ8" s="261"/>
      <c r="DA8" s="261"/>
      <c r="DB8" s="261"/>
      <c r="DC8" s="246"/>
      <c r="DD8" s="246"/>
      <c r="DE8" s="246"/>
      <c r="DF8" s="246"/>
      <c r="DG8" s="246"/>
      <c r="DH8" s="246"/>
      <c r="DI8" s="20"/>
      <c r="DJ8" s="20"/>
      <c r="DK8" s="20"/>
      <c r="DL8" s="20"/>
      <c r="DM8" s="20"/>
      <c r="DN8" s="20"/>
      <c r="DO8" s="20"/>
      <c r="DP8" s="20"/>
      <c r="DQ8" s="36"/>
    </row>
    <row r="9" spans="2:121" ht="10.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row>
    <row r="10" spans="2:121" ht="10.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row>
    <row r="11" spans="2:121" ht="17.25" customHeight="1">
      <c r="B11" s="44"/>
      <c r="C11" s="300" t="s">
        <v>374</v>
      </c>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1" t="s">
        <v>375</v>
      </c>
      <c r="CZ11" s="301"/>
      <c r="DA11" s="301"/>
      <c r="DB11" s="301"/>
      <c r="DC11" s="301"/>
      <c r="DD11" s="44"/>
      <c r="DE11" s="44"/>
      <c r="DF11" s="202"/>
      <c r="DG11" s="202"/>
      <c r="DH11" s="202"/>
      <c r="DI11" s="202"/>
      <c r="DJ11" s="202"/>
      <c r="DK11" s="202"/>
      <c r="DL11" s="44"/>
      <c r="DM11" s="48" t="s">
        <v>376</v>
      </c>
      <c r="DN11" s="44"/>
      <c r="DO11" s="44"/>
      <c r="DP11" s="44"/>
      <c r="DQ11" s="44"/>
    </row>
    <row r="12" spans="2:121" ht="13.5" customHeight="1">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row>
    <row r="13" spans="2:121" ht="11.25">
      <c r="B13" s="44"/>
      <c r="C13" s="44"/>
      <c r="D13" s="38" t="s">
        <v>377</v>
      </c>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row>
    <row r="14" spans="2:121" ht="13.5" customHeight="1">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row>
    <row r="15" spans="2:121" ht="10.5">
      <c r="B15" s="44"/>
      <c r="C15" s="44"/>
      <c r="D15" s="44"/>
      <c r="E15" s="44"/>
      <c r="F15" s="44"/>
      <c r="G15" s="44"/>
      <c r="H15" s="44"/>
      <c r="I15" s="299" t="s">
        <v>378</v>
      </c>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44"/>
      <c r="AT15" s="44"/>
      <c r="AU15" s="44"/>
      <c r="AV15" s="44"/>
      <c r="AW15" s="44"/>
      <c r="AX15" s="44"/>
      <c r="AY15" s="44"/>
      <c r="AZ15" s="44"/>
      <c r="BA15" s="299" t="s">
        <v>379</v>
      </c>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44"/>
      <c r="CC15" s="44"/>
      <c r="CD15" s="44"/>
      <c r="CE15" s="44"/>
      <c r="CF15" s="44"/>
      <c r="CG15" s="44"/>
      <c r="CH15" s="44"/>
      <c r="CI15" s="44"/>
      <c r="CJ15" s="299" t="s">
        <v>237</v>
      </c>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c r="DH15" s="299"/>
      <c r="DI15" s="299"/>
      <c r="DJ15" s="299"/>
      <c r="DK15" s="299"/>
      <c r="DL15" s="299"/>
      <c r="DM15" s="299"/>
      <c r="DN15" s="299"/>
      <c r="DO15" s="299"/>
      <c r="DP15" s="299"/>
      <c r="DQ15" s="44"/>
    </row>
    <row r="16" spans="2:121" ht="5.25" customHeight="1">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row>
    <row r="17" spans="2:121" ht="17.25" customHeight="1">
      <c r="B17" s="44"/>
      <c r="C17" s="44"/>
      <c r="D17" s="288" t="s">
        <v>533</v>
      </c>
      <c r="E17" s="288"/>
      <c r="F17" s="288"/>
      <c r="G17" s="288"/>
      <c r="H17" s="288"/>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96" t="s">
        <v>236</v>
      </c>
      <c r="AT17" s="290"/>
      <c r="AU17" s="290"/>
      <c r="AV17" s="290"/>
      <c r="AW17" s="290"/>
      <c r="AX17" s="290"/>
      <c r="AY17" s="290"/>
      <c r="AZ17" s="44"/>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96" t="s">
        <v>380</v>
      </c>
      <c r="CC17" s="290"/>
      <c r="CD17" s="290"/>
      <c r="CE17" s="290"/>
      <c r="CF17" s="290"/>
      <c r="CG17" s="290"/>
      <c r="CH17" s="290"/>
      <c r="CI17" s="44"/>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44"/>
    </row>
    <row r="18" spans="2:121" ht="19.5" customHeight="1">
      <c r="B18" s="44"/>
      <c r="C18" s="44"/>
      <c r="D18" s="44"/>
      <c r="E18" s="44"/>
      <c r="F18" s="44"/>
      <c r="G18" s="44"/>
      <c r="H18" s="44"/>
      <c r="I18" s="302" t="s">
        <v>381</v>
      </c>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c r="DP18" s="302"/>
      <c r="DQ18" s="44"/>
    </row>
    <row r="19" spans="2:121" ht="17.25" customHeight="1">
      <c r="B19" s="44"/>
      <c r="C19" s="44"/>
      <c r="D19" s="288" t="s">
        <v>531</v>
      </c>
      <c r="E19" s="288"/>
      <c r="F19" s="288"/>
      <c r="G19" s="288"/>
      <c r="H19" s="288"/>
      <c r="I19" s="293"/>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294"/>
      <c r="CV19" s="294"/>
      <c r="CW19" s="294"/>
      <c r="CX19" s="294"/>
      <c r="CY19" s="294"/>
      <c r="CZ19" s="294"/>
      <c r="DA19" s="294"/>
      <c r="DB19" s="294"/>
      <c r="DC19" s="294"/>
      <c r="DD19" s="294"/>
      <c r="DE19" s="294"/>
      <c r="DF19" s="294"/>
      <c r="DG19" s="294"/>
      <c r="DH19" s="294"/>
      <c r="DI19" s="294"/>
      <c r="DJ19" s="294"/>
      <c r="DK19" s="294"/>
      <c r="DL19" s="294"/>
      <c r="DM19" s="294"/>
      <c r="DN19" s="294"/>
      <c r="DO19" s="294"/>
      <c r="DP19" s="295"/>
      <c r="DQ19" s="44"/>
    </row>
    <row r="20" spans="2:121" ht="19.5" customHeight="1">
      <c r="B20" s="44"/>
      <c r="C20" s="44"/>
      <c r="D20" s="44"/>
      <c r="E20" s="44"/>
      <c r="F20" s="44"/>
      <c r="G20" s="44"/>
      <c r="H20" s="44"/>
      <c r="I20" s="44"/>
      <c r="J20" s="44"/>
      <c r="K20" s="44"/>
      <c r="L20" s="298" t="s">
        <v>382</v>
      </c>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44"/>
      <c r="BC20" s="44"/>
      <c r="BD20" s="44"/>
      <c r="BE20" s="44"/>
      <c r="BF20" s="44"/>
      <c r="BG20" s="44"/>
      <c r="BH20" s="44"/>
      <c r="BI20" s="44"/>
      <c r="BJ20" s="44"/>
      <c r="BK20" s="44"/>
      <c r="BL20" s="44"/>
      <c r="BM20" s="44"/>
      <c r="BN20" s="44"/>
      <c r="BO20" s="44"/>
      <c r="BP20" s="44"/>
      <c r="BQ20" s="298" t="s">
        <v>33</v>
      </c>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c r="CT20" s="298"/>
      <c r="CU20" s="298"/>
      <c r="CV20" s="298"/>
      <c r="CW20" s="298"/>
      <c r="CX20" s="298"/>
      <c r="CY20" s="298"/>
      <c r="CZ20" s="298"/>
      <c r="DA20" s="298"/>
      <c r="DB20" s="298"/>
      <c r="DC20" s="298"/>
      <c r="DD20" s="298"/>
      <c r="DE20" s="298"/>
      <c r="DF20" s="298"/>
      <c r="DG20" s="44"/>
      <c r="DH20" s="44"/>
      <c r="DI20" s="44"/>
      <c r="DJ20" s="44"/>
      <c r="DK20" s="44"/>
      <c r="DL20" s="44"/>
      <c r="DM20" s="44"/>
      <c r="DN20" s="44"/>
      <c r="DO20" s="44"/>
      <c r="DP20" s="44"/>
      <c r="DQ20" s="44"/>
    </row>
    <row r="21" spans="2:121" ht="17.25" customHeight="1">
      <c r="B21" s="44"/>
      <c r="C21" s="44"/>
      <c r="D21" s="288" t="s">
        <v>349</v>
      </c>
      <c r="E21" s="288"/>
      <c r="F21" s="288"/>
      <c r="G21" s="288"/>
      <c r="H21" s="288"/>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40" t="s">
        <v>187</v>
      </c>
      <c r="AT21" s="240"/>
      <c r="AU21" s="292"/>
      <c r="AV21" s="202"/>
      <c r="AW21" s="202"/>
      <c r="AX21" s="202"/>
      <c r="AY21" s="202"/>
      <c r="AZ21" s="202"/>
      <c r="BA21" s="202"/>
      <c r="BB21" s="44"/>
      <c r="BC21" s="44"/>
      <c r="BD21" s="44"/>
      <c r="BE21" s="44"/>
      <c r="BF21" s="290" t="s">
        <v>351</v>
      </c>
      <c r="BG21" s="290"/>
      <c r="BH21" s="290"/>
      <c r="BI21" s="290"/>
      <c r="BJ21" s="290"/>
      <c r="BK21" s="290"/>
      <c r="BL21" s="290"/>
      <c r="BM21" s="44"/>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40" t="s">
        <v>187</v>
      </c>
      <c r="CY21" s="240"/>
      <c r="CZ21" s="292"/>
      <c r="DA21" s="202"/>
      <c r="DB21" s="202"/>
      <c r="DC21" s="202"/>
      <c r="DD21" s="202"/>
      <c r="DE21" s="202"/>
      <c r="DF21" s="202"/>
      <c r="DG21" s="44"/>
      <c r="DH21" s="44"/>
      <c r="DI21" s="44"/>
      <c r="DJ21" s="44"/>
      <c r="DK21" s="44"/>
      <c r="DL21" s="44"/>
      <c r="DM21" s="44"/>
      <c r="DN21" s="44"/>
      <c r="DO21" s="44"/>
      <c r="DP21" s="44"/>
      <c r="DQ21" s="44"/>
    </row>
    <row r="22" spans="2:121" ht="19.5" customHeight="1">
      <c r="B22" s="44"/>
      <c r="C22" s="44"/>
      <c r="D22" s="44"/>
      <c r="E22" s="44"/>
      <c r="F22" s="44"/>
      <c r="G22" s="44"/>
      <c r="H22" s="44"/>
      <c r="I22" s="44"/>
      <c r="J22" s="44"/>
      <c r="K22" s="44"/>
      <c r="L22" s="297" t="s">
        <v>34</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297" t="s">
        <v>35</v>
      </c>
      <c r="BR22" s="297"/>
      <c r="BS22" s="297"/>
      <c r="BT22" s="297"/>
      <c r="BU22" s="297"/>
      <c r="BV22" s="297"/>
      <c r="BW22" s="297"/>
      <c r="BX22" s="297"/>
      <c r="BY22" s="297"/>
      <c r="BZ22" s="297"/>
      <c r="CA22" s="297"/>
      <c r="CB22" s="297"/>
      <c r="CC22" s="297"/>
      <c r="CD22" s="297"/>
      <c r="CE22" s="297"/>
      <c r="CF22" s="297"/>
      <c r="CG22" s="297"/>
      <c r="CH22" s="297"/>
      <c r="CI22" s="297"/>
      <c r="CJ22" s="297"/>
      <c r="CK22" s="297"/>
      <c r="CL22" s="297"/>
      <c r="CM22" s="297"/>
      <c r="CN22" s="297"/>
      <c r="CO22" s="297"/>
      <c r="CP22" s="297"/>
      <c r="CQ22" s="297"/>
      <c r="CR22" s="297"/>
      <c r="CS22" s="297"/>
      <c r="CT22" s="297"/>
      <c r="CU22" s="297"/>
      <c r="CV22" s="297"/>
      <c r="CW22" s="297"/>
      <c r="CX22" s="44"/>
      <c r="CY22" s="44"/>
      <c r="CZ22" s="44"/>
      <c r="DA22" s="44"/>
      <c r="DB22" s="44"/>
      <c r="DC22" s="44"/>
      <c r="DD22" s="44"/>
      <c r="DE22" s="44"/>
      <c r="DF22" s="44"/>
      <c r="DG22" s="44"/>
      <c r="DH22" s="44"/>
      <c r="DI22" s="44"/>
      <c r="DJ22" s="44"/>
      <c r="DK22" s="44"/>
      <c r="DL22" s="44"/>
      <c r="DM22" s="44"/>
      <c r="DN22" s="44"/>
      <c r="DO22" s="44"/>
      <c r="DP22" s="44"/>
      <c r="DQ22" s="44"/>
    </row>
    <row r="23" spans="2:121" ht="17.25" customHeight="1">
      <c r="B23" s="44"/>
      <c r="C23" s="44"/>
      <c r="D23" s="288" t="s">
        <v>353</v>
      </c>
      <c r="E23" s="288"/>
      <c r="F23" s="288"/>
      <c r="G23" s="288"/>
      <c r="H23" s="288"/>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44"/>
      <c r="AT23" s="44"/>
      <c r="AU23" s="44"/>
      <c r="AV23" s="44"/>
      <c r="AW23" s="44"/>
      <c r="AX23" s="44"/>
      <c r="AY23" s="44"/>
      <c r="AZ23" s="44"/>
      <c r="BA23" s="44"/>
      <c r="BB23" s="44"/>
      <c r="BC23" s="44"/>
      <c r="BD23" s="44"/>
      <c r="BE23" s="44"/>
      <c r="BF23" s="290" t="s">
        <v>354</v>
      </c>
      <c r="BG23" s="290"/>
      <c r="BH23" s="290"/>
      <c r="BI23" s="290"/>
      <c r="BJ23" s="290"/>
      <c r="BK23" s="290"/>
      <c r="BL23" s="290"/>
      <c r="BM23" s="44"/>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44"/>
      <c r="CY23" s="44"/>
      <c r="CZ23" s="44"/>
      <c r="DA23" s="44"/>
      <c r="DB23" s="44"/>
      <c r="DC23" s="44"/>
      <c r="DD23" s="44"/>
      <c r="DE23" s="44"/>
      <c r="DF23" s="44"/>
      <c r="DG23" s="44"/>
      <c r="DH23" s="44"/>
      <c r="DI23" s="44"/>
      <c r="DJ23" s="44"/>
      <c r="DK23" s="44"/>
      <c r="DL23" s="44"/>
      <c r="DM23" s="44"/>
      <c r="DN23" s="44"/>
      <c r="DO23" s="44"/>
      <c r="DP23" s="44"/>
      <c r="DQ23" s="44"/>
    </row>
    <row r="24" spans="2:121" ht="10.5">
      <c r="B24" s="44"/>
      <c r="C24" s="44"/>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44"/>
    </row>
    <row r="25" spans="2:121" ht="10.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2:121" ht="17.25" customHeight="1">
      <c r="B26" s="44"/>
      <c r="C26" s="44"/>
      <c r="D26" s="288" t="s">
        <v>533</v>
      </c>
      <c r="E26" s="288"/>
      <c r="F26" s="288"/>
      <c r="G26" s="288"/>
      <c r="H26" s="288"/>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96" t="s">
        <v>236</v>
      </c>
      <c r="AT26" s="290"/>
      <c r="AU26" s="290"/>
      <c r="AV26" s="290"/>
      <c r="AW26" s="290"/>
      <c r="AX26" s="290"/>
      <c r="AY26" s="290"/>
      <c r="AZ26" s="51"/>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96" t="s">
        <v>380</v>
      </c>
      <c r="CC26" s="290"/>
      <c r="CD26" s="290"/>
      <c r="CE26" s="290"/>
      <c r="CF26" s="290"/>
      <c r="CG26" s="290"/>
      <c r="CH26" s="290"/>
      <c r="CI26" s="51"/>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44"/>
    </row>
    <row r="27" spans="2:121" ht="7.5" customHeight="1">
      <c r="B27" s="44"/>
      <c r="C27" s="44"/>
      <c r="D27" s="44"/>
      <c r="E27" s="44"/>
      <c r="F27" s="44"/>
      <c r="G27" s="44"/>
      <c r="H27" s="44"/>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44"/>
    </row>
    <row r="28" spans="2:121" ht="17.25" customHeight="1">
      <c r="B28" s="44"/>
      <c r="C28" s="44"/>
      <c r="D28" s="288" t="s">
        <v>531</v>
      </c>
      <c r="E28" s="288"/>
      <c r="F28" s="288"/>
      <c r="G28" s="288"/>
      <c r="H28" s="288"/>
      <c r="I28" s="293"/>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4"/>
      <c r="CN28" s="294"/>
      <c r="CO28" s="294"/>
      <c r="CP28" s="294"/>
      <c r="CQ28" s="294"/>
      <c r="CR28" s="294"/>
      <c r="CS28" s="294"/>
      <c r="CT28" s="294"/>
      <c r="CU28" s="294"/>
      <c r="CV28" s="294"/>
      <c r="CW28" s="294"/>
      <c r="CX28" s="294"/>
      <c r="CY28" s="294"/>
      <c r="CZ28" s="294"/>
      <c r="DA28" s="294"/>
      <c r="DB28" s="294"/>
      <c r="DC28" s="294"/>
      <c r="DD28" s="294"/>
      <c r="DE28" s="294"/>
      <c r="DF28" s="294"/>
      <c r="DG28" s="294"/>
      <c r="DH28" s="294"/>
      <c r="DI28" s="294"/>
      <c r="DJ28" s="294"/>
      <c r="DK28" s="294"/>
      <c r="DL28" s="294"/>
      <c r="DM28" s="294"/>
      <c r="DN28" s="294"/>
      <c r="DO28" s="294"/>
      <c r="DP28" s="295"/>
      <c r="DQ28" s="44"/>
    </row>
    <row r="29" spans="2:121" ht="7.5" customHeight="1">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row>
    <row r="30" spans="2:121" ht="17.25" customHeight="1">
      <c r="B30" s="44"/>
      <c r="C30" s="44"/>
      <c r="D30" s="288" t="s">
        <v>349</v>
      </c>
      <c r="E30" s="288"/>
      <c r="F30" s="288"/>
      <c r="G30" s="288"/>
      <c r="H30" s="288"/>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40" t="s">
        <v>187</v>
      </c>
      <c r="AT30" s="240"/>
      <c r="AU30" s="292"/>
      <c r="AV30" s="202"/>
      <c r="AW30" s="202"/>
      <c r="AX30" s="202"/>
      <c r="AY30" s="202"/>
      <c r="AZ30" s="202"/>
      <c r="BA30" s="202"/>
      <c r="BB30" s="44"/>
      <c r="BC30" s="44"/>
      <c r="BD30" s="44"/>
      <c r="BE30" s="44"/>
      <c r="BF30" s="290" t="s">
        <v>351</v>
      </c>
      <c r="BG30" s="290"/>
      <c r="BH30" s="290"/>
      <c r="BI30" s="290"/>
      <c r="BJ30" s="290"/>
      <c r="BK30" s="290"/>
      <c r="BL30" s="290"/>
      <c r="BM30" s="44"/>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40" t="s">
        <v>187</v>
      </c>
      <c r="CY30" s="240"/>
      <c r="CZ30" s="292"/>
      <c r="DA30" s="202"/>
      <c r="DB30" s="202"/>
      <c r="DC30" s="202"/>
      <c r="DD30" s="202"/>
      <c r="DE30" s="202"/>
      <c r="DF30" s="202"/>
      <c r="DG30" s="44"/>
      <c r="DH30" s="44"/>
      <c r="DI30" s="44"/>
      <c r="DJ30" s="44"/>
      <c r="DK30" s="44"/>
      <c r="DL30" s="44"/>
      <c r="DM30" s="44"/>
      <c r="DN30" s="44"/>
      <c r="DO30" s="44"/>
      <c r="DP30" s="44"/>
      <c r="DQ30" s="44"/>
    </row>
    <row r="31" spans="2:121" ht="7.5" customHeight="1">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row>
    <row r="32" spans="2:121" ht="17.25" customHeight="1">
      <c r="B32" s="44"/>
      <c r="C32" s="44"/>
      <c r="D32" s="288" t="s">
        <v>353</v>
      </c>
      <c r="E32" s="288"/>
      <c r="F32" s="288"/>
      <c r="G32" s="288"/>
      <c r="H32" s="288"/>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44"/>
      <c r="AT32" s="44"/>
      <c r="AU32" s="44"/>
      <c r="AV32" s="44"/>
      <c r="AW32" s="44"/>
      <c r="AX32" s="44"/>
      <c r="AY32" s="44"/>
      <c r="AZ32" s="44"/>
      <c r="BA32" s="44"/>
      <c r="BB32" s="44"/>
      <c r="BC32" s="44"/>
      <c r="BD32" s="44"/>
      <c r="BE32" s="44"/>
      <c r="BF32" s="290" t="s">
        <v>354</v>
      </c>
      <c r="BG32" s="290"/>
      <c r="BH32" s="290"/>
      <c r="BI32" s="290"/>
      <c r="BJ32" s="290"/>
      <c r="BK32" s="290"/>
      <c r="BL32" s="290"/>
      <c r="BM32" s="44"/>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44"/>
      <c r="CY32" s="44"/>
      <c r="CZ32" s="44"/>
      <c r="DA32" s="44"/>
      <c r="DB32" s="44"/>
      <c r="DC32" s="44"/>
      <c r="DD32" s="44"/>
      <c r="DE32" s="44"/>
      <c r="DF32" s="44"/>
      <c r="DG32" s="44"/>
      <c r="DH32" s="44"/>
      <c r="DI32" s="44"/>
      <c r="DJ32" s="44"/>
      <c r="DK32" s="44"/>
      <c r="DL32" s="44"/>
      <c r="DM32" s="44"/>
      <c r="DN32" s="44"/>
      <c r="DO32" s="44"/>
      <c r="DP32" s="44"/>
      <c r="DQ32" s="44"/>
    </row>
    <row r="33" spans="2:121" ht="10.5">
      <c r="B33" s="44"/>
      <c r="C33" s="44"/>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44"/>
    </row>
    <row r="34" spans="2:121" ht="10.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row>
    <row r="35" spans="2:121" ht="17.25" customHeight="1">
      <c r="B35" s="44"/>
      <c r="C35" s="44"/>
      <c r="D35" s="288" t="s">
        <v>533</v>
      </c>
      <c r="E35" s="288"/>
      <c r="F35" s="288"/>
      <c r="G35" s="288"/>
      <c r="H35" s="288"/>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96" t="s">
        <v>236</v>
      </c>
      <c r="AT35" s="290"/>
      <c r="AU35" s="290"/>
      <c r="AV35" s="290"/>
      <c r="AW35" s="290"/>
      <c r="AX35" s="290"/>
      <c r="AY35" s="290"/>
      <c r="AZ35" s="51"/>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96" t="s">
        <v>380</v>
      </c>
      <c r="CC35" s="290"/>
      <c r="CD35" s="290"/>
      <c r="CE35" s="290"/>
      <c r="CF35" s="290"/>
      <c r="CG35" s="290"/>
      <c r="CH35" s="290"/>
      <c r="CI35" s="51"/>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44"/>
    </row>
    <row r="36" spans="2:121" ht="7.5" customHeight="1">
      <c r="B36" s="44"/>
      <c r="C36" s="44"/>
      <c r="D36" s="44"/>
      <c r="E36" s="44"/>
      <c r="F36" s="44"/>
      <c r="G36" s="44"/>
      <c r="H36" s="44"/>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44"/>
    </row>
    <row r="37" spans="2:121" ht="17.25" customHeight="1">
      <c r="B37" s="44"/>
      <c r="C37" s="44"/>
      <c r="D37" s="288" t="s">
        <v>531</v>
      </c>
      <c r="E37" s="288"/>
      <c r="F37" s="288"/>
      <c r="G37" s="288"/>
      <c r="H37" s="288"/>
      <c r="I37" s="293"/>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c r="CN37" s="294"/>
      <c r="CO37" s="294"/>
      <c r="CP37" s="294"/>
      <c r="CQ37" s="294"/>
      <c r="CR37" s="294"/>
      <c r="CS37" s="294"/>
      <c r="CT37" s="294"/>
      <c r="CU37" s="294"/>
      <c r="CV37" s="294"/>
      <c r="CW37" s="294"/>
      <c r="CX37" s="294"/>
      <c r="CY37" s="294"/>
      <c r="CZ37" s="294"/>
      <c r="DA37" s="294"/>
      <c r="DB37" s="294"/>
      <c r="DC37" s="294"/>
      <c r="DD37" s="294"/>
      <c r="DE37" s="294"/>
      <c r="DF37" s="294"/>
      <c r="DG37" s="294"/>
      <c r="DH37" s="294"/>
      <c r="DI37" s="294"/>
      <c r="DJ37" s="294"/>
      <c r="DK37" s="294"/>
      <c r="DL37" s="294"/>
      <c r="DM37" s="294"/>
      <c r="DN37" s="294"/>
      <c r="DO37" s="294"/>
      <c r="DP37" s="295"/>
      <c r="DQ37" s="44"/>
    </row>
    <row r="38" spans="2:121" ht="7.5" customHeight="1">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row>
    <row r="39" spans="2:121" ht="17.25" customHeight="1">
      <c r="B39" s="44"/>
      <c r="C39" s="44"/>
      <c r="D39" s="288" t="s">
        <v>349</v>
      </c>
      <c r="E39" s="288"/>
      <c r="F39" s="288"/>
      <c r="G39" s="288"/>
      <c r="H39" s="288"/>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40" t="s">
        <v>187</v>
      </c>
      <c r="AT39" s="240"/>
      <c r="AU39" s="292"/>
      <c r="AV39" s="202"/>
      <c r="AW39" s="202"/>
      <c r="AX39" s="202"/>
      <c r="AY39" s="202"/>
      <c r="AZ39" s="202"/>
      <c r="BA39" s="202"/>
      <c r="BB39" s="44"/>
      <c r="BC39" s="44"/>
      <c r="BD39" s="44"/>
      <c r="BE39" s="44"/>
      <c r="BF39" s="290" t="s">
        <v>351</v>
      </c>
      <c r="BG39" s="290"/>
      <c r="BH39" s="290"/>
      <c r="BI39" s="290"/>
      <c r="BJ39" s="290"/>
      <c r="BK39" s="290"/>
      <c r="BL39" s="290"/>
      <c r="BM39" s="44"/>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40" t="s">
        <v>187</v>
      </c>
      <c r="CY39" s="240"/>
      <c r="CZ39" s="292"/>
      <c r="DA39" s="202"/>
      <c r="DB39" s="202"/>
      <c r="DC39" s="202"/>
      <c r="DD39" s="202"/>
      <c r="DE39" s="202"/>
      <c r="DF39" s="202"/>
      <c r="DG39" s="44"/>
      <c r="DH39" s="44"/>
      <c r="DI39" s="44"/>
      <c r="DJ39" s="44"/>
      <c r="DK39" s="44"/>
      <c r="DL39" s="44"/>
      <c r="DM39" s="44"/>
      <c r="DN39" s="44"/>
      <c r="DO39" s="44"/>
      <c r="DP39" s="44"/>
      <c r="DQ39" s="44"/>
    </row>
    <row r="40" spans="2:121" ht="7.5" customHeight="1">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row>
    <row r="41" spans="2:121" ht="17.25" customHeight="1">
      <c r="B41" s="44"/>
      <c r="C41" s="44"/>
      <c r="D41" s="288" t="s">
        <v>353</v>
      </c>
      <c r="E41" s="288"/>
      <c r="F41" s="288"/>
      <c r="G41" s="288"/>
      <c r="H41" s="288"/>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44"/>
      <c r="AT41" s="44"/>
      <c r="AU41" s="44"/>
      <c r="AV41" s="44"/>
      <c r="AW41" s="44"/>
      <c r="AX41" s="44"/>
      <c r="AY41" s="44"/>
      <c r="AZ41" s="44"/>
      <c r="BA41" s="44"/>
      <c r="BB41" s="44"/>
      <c r="BC41" s="44"/>
      <c r="BD41" s="44"/>
      <c r="BE41" s="44"/>
      <c r="BF41" s="290" t="s">
        <v>354</v>
      </c>
      <c r="BG41" s="290"/>
      <c r="BH41" s="290"/>
      <c r="BI41" s="290"/>
      <c r="BJ41" s="290"/>
      <c r="BK41" s="290"/>
      <c r="BL41" s="290"/>
      <c r="BM41" s="44"/>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44"/>
      <c r="CY41" s="44"/>
      <c r="CZ41" s="44"/>
      <c r="DA41" s="44"/>
      <c r="DB41" s="44"/>
      <c r="DC41" s="44"/>
      <c r="DD41" s="44"/>
      <c r="DE41" s="44"/>
      <c r="DF41" s="44"/>
      <c r="DG41" s="44"/>
      <c r="DH41" s="44"/>
      <c r="DI41" s="44"/>
      <c r="DJ41" s="44"/>
      <c r="DK41" s="44"/>
      <c r="DL41" s="44"/>
      <c r="DM41" s="44"/>
      <c r="DN41" s="44"/>
      <c r="DO41" s="44"/>
      <c r="DP41" s="44"/>
      <c r="DQ41" s="44"/>
    </row>
    <row r="42" spans="2:121" ht="10.5">
      <c r="B42" s="44"/>
      <c r="C42" s="44"/>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44"/>
    </row>
    <row r="43" spans="2:121" ht="10.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row>
    <row r="44" spans="2:121" ht="17.25" customHeight="1">
      <c r="B44" s="44"/>
      <c r="C44" s="44"/>
      <c r="D44" s="288" t="s">
        <v>533</v>
      </c>
      <c r="E44" s="288"/>
      <c r="F44" s="288"/>
      <c r="G44" s="288"/>
      <c r="H44" s="288"/>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96" t="s">
        <v>236</v>
      </c>
      <c r="AT44" s="290"/>
      <c r="AU44" s="290"/>
      <c r="AV44" s="290"/>
      <c r="AW44" s="290"/>
      <c r="AX44" s="290"/>
      <c r="AY44" s="290"/>
      <c r="AZ44" s="51"/>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96" t="s">
        <v>380</v>
      </c>
      <c r="CC44" s="290"/>
      <c r="CD44" s="290"/>
      <c r="CE44" s="290"/>
      <c r="CF44" s="290"/>
      <c r="CG44" s="290"/>
      <c r="CH44" s="290"/>
      <c r="CI44" s="51"/>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44"/>
    </row>
    <row r="45" spans="2:121" ht="7.5" customHeight="1">
      <c r="B45" s="44"/>
      <c r="C45" s="44"/>
      <c r="D45" s="44"/>
      <c r="E45" s="44"/>
      <c r="F45" s="44"/>
      <c r="G45" s="44"/>
      <c r="H45" s="44"/>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44"/>
    </row>
    <row r="46" spans="2:121" ht="17.25" customHeight="1">
      <c r="B46" s="44"/>
      <c r="C46" s="44"/>
      <c r="D46" s="288" t="s">
        <v>531</v>
      </c>
      <c r="E46" s="288"/>
      <c r="F46" s="288"/>
      <c r="G46" s="288"/>
      <c r="H46" s="288"/>
      <c r="I46" s="293"/>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4"/>
      <c r="CQ46" s="294"/>
      <c r="CR46" s="294"/>
      <c r="CS46" s="294"/>
      <c r="CT46" s="294"/>
      <c r="CU46" s="294"/>
      <c r="CV46" s="294"/>
      <c r="CW46" s="294"/>
      <c r="CX46" s="294"/>
      <c r="CY46" s="294"/>
      <c r="CZ46" s="294"/>
      <c r="DA46" s="294"/>
      <c r="DB46" s="294"/>
      <c r="DC46" s="294"/>
      <c r="DD46" s="294"/>
      <c r="DE46" s="294"/>
      <c r="DF46" s="294"/>
      <c r="DG46" s="294"/>
      <c r="DH46" s="294"/>
      <c r="DI46" s="294"/>
      <c r="DJ46" s="294"/>
      <c r="DK46" s="294"/>
      <c r="DL46" s="294"/>
      <c r="DM46" s="294"/>
      <c r="DN46" s="294"/>
      <c r="DO46" s="294"/>
      <c r="DP46" s="295"/>
      <c r="DQ46" s="44"/>
    </row>
    <row r="47" spans="2:121" ht="7.5" customHeight="1">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row>
    <row r="48" spans="2:121" ht="17.25" customHeight="1">
      <c r="B48" s="44"/>
      <c r="C48" s="44"/>
      <c r="D48" s="288" t="s">
        <v>349</v>
      </c>
      <c r="E48" s="288"/>
      <c r="F48" s="288"/>
      <c r="G48" s="288"/>
      <c r="H48" s="288"/>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40" t="s">
        <v>187</v>
      </c>
      <c r="AT48" s="240"/>
      <c r="AU48" s="292"/>
      <c r="AV48" s="202"/>
      <c r="AW48" s="202"/>
      <c r="AX48" s="202"/>
      <c r="AY48" s="202"/>
      <c r="AZ48" s="202"/>
      <c r="BA48" s="202"/>
      <c r="BB48" s="44"/>
      <c r="BC48" s="44"/>
      <c r="BD48" s="44"/>
      <c r="BE48" s="44"/>
      <c r="BF48" s="290" t="s">
        <v>351</v>
      </c>
      <c r="BG48" s="290"/>
      <c r="BH48" s="290"/>
      <c r="BI48" s="290"/>
      <c r="BJ48" s="290"/>
      <c r="BK48" s="290"/>
      <c r="BL48" s="290"/>
      <c r="BM48" s="44"/>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40" t="s">
        <v>187</v>
      </c>
      <c r="CY48" s="240"/>
      <c r="CZ48" s="292"/>
      <c r="DA48" s="202"/>
      <c r="DB48" s="202"/>
      <c r="DC48" s="202"/>
      <c r="DD48" s="202"/>
      <c r="DE48" s="202"/>
      <c r="DF48" s="202"/>
      <c r="DG48" s="44"/>
      <c r="DH48" s="44"/>
      <c r="DI48" s="44"/>
      <c r="DJ48" s="44"/>
      <c r="DK48" s="44"/>
      <c r="DL48" s="44"/>
      <c r="DM48" s="44"/>
      <c r="DN48" s="44"/>
      <c r="DO48" s="44"/>
      <c r="DP48" s="44"/>
      <c r="DQ48" s="44"/>
    </row>
    <row r="49" spans="2:121" ht="7.5" customHeight="1">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2:121" ht="17.25" customHeight="1">
      <c r="B50" s="44"/>
      <c r="C50" s="44"/>
      <c r="D50" s="288" t="s">
        <v>353</v>
      </c>
      <c r="E50" s="288"/>
      <c r="F50" s="288"/>
      <c r="G50" s="288"/>
      <c r="H50" s="288"/>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44"/>
      <c r="AT50" s="44"/>
      <c r="AU50" s="44"/>
      <c r="AV50" s="44"/>
      <c r="AW50" s="44"/>
      <c r="AX50" s="44"/>
      <c r="AY50" s="44"/>
      <c r="AZ50" s="44"/>
      <c r="BA50" s="44"/>
      <c r="BB50" s="44"/>
      <c r="BC50" s="44"/>
      <c r="BD50" s="44"/>
      <c r="BE50" s="44"/>
      <c r="BF50" s="290" t="s">
        <v>354</v>
      </c>
      <c r="BG50" s="290"/>
      <c r="BH50" s="290"/>
      <c r="BI50" s="290"/>
      <c r="BJ50" s="290"/>
      <c r="BK50" s="290"/>
      <c r="BL50" s="290"/>
      <c r="BM50" s="44"/>
      <c r="BN50" s="202"/>
      <c r="BO50" s="202"/>
      <c r="BP50" s="202"/>
      <c r="BQ50" s="202"/>
      <c r="BR50" s="202"/>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44"/>
      <c r="CY50" s="44"/>
      <c r="CZ50" s="44"/>
      <c r="DA50" s="44"/>
      <c r="DB50" s="44"/>
      <c r="DC50" s="44"/>
      <c r="DD50" s="44"/>
      <c r="DE50" s="44"/>
      <c r="DF50" s="44"/>
      <c r="DG50" s="44"/>
      <c r="DH50" s="44"/>
      <c r="DI50" s="44"/>
      <c r="DJ50" s="44"/>
      <c r="DK50" s="44"/>
      <c r="DL50" s="44"/>
      <c r="DM50" s="44"/>
      <c r="DN50" s="44"/>
      <c r="DO50" s="44"/>
      <c r="DP50" s="44"/>
      <c r="DQ50" s="44"/>
    </row>
    <row r="51" spans="2:121" ht="10.5">
      <c r="B51" s="44"/>
      <c r="C51" s="44"/>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44"/>
    </row>
    <row r="52" spans="2:121" ht="16.5" customHeigh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2:121" ht="11.25">
      <c r="B53" s="44"/>
      <c r="C53" s="44"/>
      <c r="D53" s="38" t="s">
        <v>36</v>
      </c>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2:121" ht="6.75" customHeight="1">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2:121" ht="19.5" customHeight="1">
      <c r="B55" s="44"/>
      <c r="C55" s="44"/>
      <c r="D55" s="44"/>
      <c r="E55" s="44"/>
      <c r="F55" s="44"/>
      <c r="G55" s="44"/>
      <c r="H55" s="44"/>
      <c r="I55" s="44"/>
      <c r="J55" s="44"/>
      <c r="K55" s="44"/>
      <c r="L55" s="291" t="s">
        <v>37</v>
      </c>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289" t="s">
        <v>38</v>
      </c>
      <c r="BR55" s="289"/>
      <c r="BS55" s="289"/>
      <c r="BT55" s="289"/>
      <c r="BU55" s="289"/>
      <c r="BV55" s="289"/>
      <c r="BW55" s="289"/>
      <c r="BX55" s="289"/>
      <c r="BY55" s="289"/>
      <c r="BZ55" s="289"/>
      <c r="CA55" s="289"/>
      <c r="CB55" s="289"/>
      <c r="CC55" s="289"/>
      <c r="CD55" s="289"/>
      <c r="CE55" s="289"/>
      <c r="CF55" s="289"/>
      <c r="CG55" s="289"/>
      <c r="CH55" s="289"/>
      <c r="CI55" s="289"/>
      <c r="CJ55" s="289"/>
      <c r="CK55" s="289"/>
      <c r="CL55" s="289"/>
      <c r="CM55" s="289"/>
      <c r="CN55" s="289"/>
      <c r="CO55" s="289"/>
      <c r="CP55" s="289"/>
      <c r="CQ55" s="289"/>
      <c r="CR55" s="289"/>
      <c r="CS55" s="289"/>
      <c r="CT55" s="289"/>
      <c r="CU55" s="289"/>
      <c r="CV55" s="289"/>
      <c r="CW55" s="289"/>
      <c r="CX55" s="289"/>
      <c r="CY55" s="289"/>
      <c r="CZ55" s="289"/>
      <c r="DA55" s="289"/>
      <c r="DB55" s="289"/>
      <c r="DC55" s="289"/>
      <c r="DD55" s="289"/>
      <c r="DE55" s="289"/>
      <c r="DF55" s="289"/>
      <c r="DG55" s="44"/>
      <c r="DH55" s="44"/>
      <c r="DI55" s="44"/>
      <c r="DJ55" s="44"/>
      <c r="DK55" s="44"/>
      <c r="DL55" s="44"/>
      <c r="DM55" s="44"/>
      <c r="DN55" s="44"/>
      <c r="DO55" s="44"/>
      <c r="DP55" s="44"/>
      <c r="DQ55" s="44"/>
    </row>
    <row r="56" spans="2:121" ht="17.25" customHeight="1">
      <c r="B56" s="44"/>
      <c r="C56" s="44"/>
      <c r="D56" s="288" t="s">
        <v>357</v>
      </c>
      <c r="E56" s="288"/>
      <c r="F56" s="288"/>
      <c r="G56" s="288"/>
      <c r="H56" s="288"/>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40" t="s">
        <v>187</v>
      </c>
      <c r="AT56" s="240"/>
      <c r="AU56" s="292"/>
      <c r="AV56" s="202"/>
      <c r="AW56" s="202"/>
      <c r="AX56" s="202"/>
      <c r="AY56" s="202"/>
      <c r="AZ56" s="202"/>
      <c r="BA56" s="202"/>
      <c r="BB56" s="44"/>
      <c r="BC56" s="44"/>
      <c r="BD56" s="44"/>
      <c r="BE56" s="44"/>
      <c r="BF56" s="290" t="s">
        <v>358</v>
      </c>
      <c r="BG56" s="290"/>
      <c r="BH56" s="290"/>
      <c r="BI56" s="290"/>
      <c r="BJ56" s="290"/>
      <c r="BK56" s="290"/>
      <c r="BL56" s="290"/>
      <c r="BM56" s="44"/>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40" t="s">
        <v>187</v>
      </c>
      <c r="CY56" s="240"/>
      <c r="CZ56" s="292"/>
      <c r="DA56" s="202"/>
      <c r="DB56" s="202"/>
      <c r="DC56" s="202"/>
      <c r="DD56" s="202"/>
      <c r="DE56" s="202"/>
      <c r="DF56" s="202"/>
      <c r="DG56" s="44"/>
      <c r="DH56" s="44"/>
      <c r="DI56" s="44"/>
      <c r="DJ56" s="44"/>
      <c r="DK56" s="44"/>
      <c r="DL56" s="44"/>
      <c r="DM56" s="44"/>
      <c r="DN56" s="44"/>
      <c r="DO56" s="44"/>
      <c r="DP56" s="44"/>
      <c r="DQ56" s="44"/>
    </row>
    <row r="57" spans="2:121" ht="19.5" customHeight="1">
      <c r="B57" s="44"/>
      <c r="C57" s="44"/>
      <c r="D57" s="44"/>
      <c r="E57" s="44"/>
      <c r="F57" s="44"/>
      <c r="G57" s="44"/>
      <c r="H57" s="44"/>
      <c r="I57" s="44"/>
      <c r="J57" s="44"/>
      <c r="K57" s="44"/>
      <c r="L57" s="289" t="s">
        <v>39</v>
      </c>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44"/>
      <c r="AZ57" s="44"/>
      <c r="BA57" s="44"/>
      <c r="BB57" s="44"/>
      <c r="BC57" s="44"/>
      <c r="BD57" s="44"/>
      <c r="BE57" s="44"/>
      <c r="BF57" s="44"/>
      <c r="BG57" s="44"/>
      <c r="BH57" s="44"/>
      <c r="BI57" s="44"/>
      <c r="BJ57" s="44"/>
      <c r="BK57" s="44"/>
      <c r="BL57" s="44"/>
      <c r="BM57" s="44"/>
      <c r="BN57" s="44"/>
      <c r="BO57" s="44"/>
      <c r="BP57" s="44"/>
      <c r="BQ57" s="289" t="s">
        <v>40</v>
      </c>
      <c r="BR57" s="289"/>
      <c r="BS57" s="289"/>
      <c r="BT57" s="289"/>
      <c r="BU57" s="289"/>
      <c r="BV57" s="289"/>
      <c r="BW57" s="289"/>
      <c r="BX57" s="289"/>
      <c r="BY57" s="289"/>
      <c r="BZ57" s="289"/>
      <c r="CA57" s="289"/>
      <c r="CB57" s="289"/>
      <c r="CC57" s="289"/>
      <c r="CD57" s="289"/>
      <c r="CE57" s="289"/>
      <c r="CF57" s="289"/>
      <c r="CG57" s="289"/>
      <c r="CH57" s="289"/>
      <c r="CI57" s="289"/>
      <c r="CJ57" s="289"/>
      <c r="CK57" s="289"/>
      <c r="CL57" s="289"/>
      <c r="CM57" s="289"/>
      <c r="CN57" s="289"/>
      <c r="CO57" s="289"/>
      <c r="CP57" s="289"/>
      <c r="CQ57" s="289"/>
      <c r="CR57" s="289"/>
      <c r="CS57" s="289"/>
      <c r="CT57" s="289"/>
      <c r="CU57" s="289"/>
      <c r="CV57" s="289"/>
      <c r="CW57" s="289"/>
      <c r="CX57" s="289"/>
      <c r="CY57" s="289"/>
      <c r="CZ57" s="289"/>
      <c r="DA57" s="289"/>
      <c r="DB57" s="289"/>
      <c r="DC57" s="289"/>
      <c r="DD57" s="44"/>
      <c r="DE57" s="44"/>
      <c r="DF57" s="44"/>
      <c r="DG57" s="44"/>
      <c r="DH57" s="44"/>
      <c r="DI57" s="44"/>
      <c r="DJ57" s="44"/>
      <c r="DK57" s="44"/>
      <c r="DL57" s="44"/>
      <c r="DM57" s="44"/>
      <c r="DN57" s="44"/>
      <c r="DO57" s="44"/>
      <c r="DP57" s="44"/>
      <c r="DQ57" s="44"/>
    </row>
    <row r="58" spans="2:121" ht="17.25" customHeight="1">
      <c r="B58" s="44"/>
      <c r="C58" s="44"/>
      <c r="D58" s="288" t="s">
        <v>359</v>
      </c>
      <c r="E58" s="288"/>
      <c r="F58" s="288"/>
      <c r="G58" s="288"/>
      <c r="H58" s="288"/>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44"/>
      <c r="AT58" s="44"/>
      <c r="AU58" s="44"/>
      <c r="AV58" s="44"/>
      <c r="AW58" s="44"/>
      <c r="AX58" s="44"/>
      <c r="AY58" s="44"/>
      <c r="AZ58" s="44"/>
      <c r="BA58" s="44"/>
      <c r="BB58" s="44"/>
      <c r="BC58" s="44"/>
      <c r="BD58" s="44"/>
      <c r="BE58" s="44"/>
      <c r="BF58" s="290" t="s">
        <v>360</v>
      </c>
      <c r="BG58" s="290"/>
      <c r="BH58" s="290"/>
      <c r="BI58" s="290"/>
      <c r="BJ58" s="290"/>
      <c r="BK58" s="290"/>
      <c r="BL58" s="290"/>
      <c r="BM58" s="44"/>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44"/>
      <c r="CY58" s="44"/>
      <c r="CZ58" s="44"/>
      <c r="DA58" s="44"/>
      <c r="DB58" s="44"/>
      <c r="DC58" s="44"/>
      <c r="DD58" s="44"/>
      <c r="DE58" s="44"/>
      <c r="DF58" s="44"/>
      <c r="DG58" s="44"/>
      <c r="DH58" s="44"/>
      <c r="DI58" s="44"/>
      <c r="DJ58" s="44"/>
      <c r="DK58" s="44"/>
      <c r="DL58" s="44"/>
      <c r="DM58" s="44"/>
      <c r="DN58" s="44"/>
      <c r="DO58" s="44"/>
      <c r="DP58" s="44"/>
      <c r="DQ58" s="44"/>
    </row>
    <row r="59" spans="2:121" ht="28.5" customHeight="1">
      <c r="B59" s="44"/>
      <c r="C59" s="44"/>
      <c r="D59" s="44"/>
      <c r="E59" s="44"/>
      <c r="F59" s="44"/>
      <c r="G59" s="44"/>
      <c r="H59" s="44"/>
      <c r="I59" s="44"/>
      <c r="J59" s="44"/>
      <c r="K59" s="44"/>
      <c r="L59" s="251" t="s">
        <v>423</v>
      </c>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1"/>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2:121" ht="16.5" customHeight="1">
      <c r="B60" s="44"/>
      <c r="C60" s="44"/>
      <c r="D60" s="288" t="s">
        <v>52</v>
      </c>
      <c r="E60" s="288"/>
      <c r="F60" s="288"/>
      <c r="G60" s="288"/>
      <c r="H60" s="288"/>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2:121" ht="10.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2:121" ht="10.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2:121" ht="10.5" customHeight="1">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2:121" s="5" customFormat="1" ht="16.5" customHeight="1">
      <c r="B64" s="237" t="s">
        <v>532</v>
      </c>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7"/>
      <c r="BX64" s="237"/>
      <c r="BY64" s="237"/>
      <c r="BZ64" s="237"/>
      <c r="CA64" s="237"/>
      <c r="CB64" s="237"/>
      <c r="CC64" s="237"/>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row>
    <row r="65" spans="2:121" s="5" customFormat="1" ht="6" customHeight="1">
      <c r="B65" s="8"/>
      <c r="C65" s="8"/>
      <c r="D65" s="8"/>
      <c r="E65" s="8"/>
      <c r="F65" s="8"/>
      <c r="G65" s="8"/>
      <c r="H65" s="8"/>
      <c r="I65" s="8"/>
      <c r="J65" s="8"/>
      <c r="K65" s="8"/>
      <c r="L65" s="8"/>
      <c r="M65" s="8"/>
      <c r="N65" s="8"/>
      <c r="O65" s="8"/>
      <c r="P65" s="8"/>
      <c r="Q65" s="8"/>
      <c r="R65" s="8"/>
      <c r="S65" s="8"/>
      <c r="T65" s="8"/>
      <c r="U65" s="8"/>
      <c r="V65" s="8"/>
      <c r="W65" s="8"/>
      <c r="X65" s="8"/>
      <c r="Y65" s="8"/>
      <c r="Z65" s="8"/>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8"/>
      <c r="BA65" s="8"/>
      <c r="BB65" s="8"/>
      <c r="BC65" s="8"/>
      <c r="BD65" s="8"/>
      <c r="BE65" s="8"/>
      <c r="BF65" s="8"/>
      <c r="BG65" s="8"/>
      <c r="BH65" s="8"/>
      <c r="BI65" s="8"/>
      <c r="BJ65" s="8"/>
      <c r="BK65" s="8"/>
      <c r="BL65" s="8"/>
      <c r="BM65" s="8"/>
      <c r="BN65" s="8"/>
      <c r="BO65" s="8"/>
      <c r="BP65" s="8"/>
      <c r="BQ65" s="8"/>
      <c r="BR65" s="8"/>
      <c r="BS65" s="248" t="str">
        <f>'Л02Д'!BS70</f>
        <v>  .  .    </v>
      </c>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row>
    <row r="66" spans="2:121" s="5" customFormat="1" ht="14.25" customHeight="1">
      <c r="B66" s="203"/>
      <c r="C66" s="203"/>
      <c r="D66" s="203"/>
      <c r="E66" s="8"/>
      <c r="F66" s="8"/>
      <c r="G66" s="8"/>
      <c r="H66" s="8"/>
      <c r="I66" s="8"/>
      <c r="J66" s="8"/>
      <c r="K66" s="8"/>
      <c r="L66" s="8"/>
      <c r="M66" s="8"/>
      <c r="N66" s="8"/>
      <c r="O66" s="8"/>
      <c r="P66" s="8"/>
      <c r="Q66" s="8"/>
      <c r="R66" s="8"/>
      <c r="S66" s="8"/>
      <c r="T66" s="8"/>
      <c r="U66" s="8"/>
      <c r="V66" s="8"/>
      <c r="W66" s="8"/>
      <c r="X66" s="8"/>
      <c r="Y66" s="8"/>
      <c r="Z66" s="8"/>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8"/>
      <c r="BA66" s="2" t="s">
        <v>344</v>
      </c>
      <c r="BB66" s="8"/>
      <c r="BC66" s="8"/>
      <c r="BD66" s="8"/>
      <c r="BE66" s="8"/>
      <c r="BF66" s="8"/>
      <c r="BG66" s="8"/>
      <c r="BH66" s="8"/>
      <c r="BI66" s="8"/>
      <c r="BJ66" s="8"/>
      <c r="BK66" s="8"/>
      <c r="BL66" s="8"/>
      <c r="BM66" s="8"/>
      <c r="BN66" s="8"/>
      <c r="BO66" s="8"/>
      <c r="BP66" s="8"/>
      <c r="BQ66" s="8"/>
      <c r="BR66" s="8"/>
      <c r="BS66" s="246"/>
      <c r="BT66" s="246"/>
      <c r="BU66" s="246"/>
      <c r="BV66" s="246"/>
      <c r="BW66" s="246"/>
      <c r="BX66" s="246"/>
      <c r="BY66" s="246"/>
      <c r="BZ66" s="246"/>
      <c r="CA66" s="246"/>
      <c r="CB66" s="246"/>
      <c r="CC66" s="246"/>
      <c r="CD66" s="246"/>
      <c r="CE66" s="246"/>
      <c r="CF66" s="246"/>
      <c r="CG66" s="246"/>
      <c r="CH66" s="246"/>
      <c r="CI66" s="246"/>
      <c r="CJ66" s="246"/>
      <c r="CK66" s="246"/>
      <c r="CL66" s="246"/>
      <c r="CM66" s="246"/>
      <c r="CN66" s="246"/>
      <c r="CO66" s="246"/>
      <c r="CP66" s="246"/>
      <c r="CQ66" s="246"/>
      <c r="CR66" s="8"/>
      <c r="CS66" s="2" t="s">
        <v>345</v>
      </c>
      <c r="CT66" s="8"/>
      <c r="CU66" s="8"/>
      <c r="CV66" s="8"/>
      <c r="CW66" s="8"/>
      <c r="CX66" s="8"/>
      <c r="CY66" s="8"/>
      <c r="CZ66" s="8"/>
      <c r="DA66" s="8"/>
      <c r="DB66" s="8"/>
      <c r="DC66" s="8"/>
      <c r="DD66" s="8"/>
      <c r="DE66" s="8"/>
      <c r="DF66" s="8"/>
      <c r="DG66" s="8"/>
      <c r="DH66" s="8"/>
      <c r="DI66" s="8"/>
      <c r="DJ66" s="8"/>
      <c r="DK66" s="8"/>
      <c r="DL66" s="8"/>
      <c r="DM66" s="8"/>
      <c r="DN66" s="8"/>
      <c r="DO66" s="203"/>
      <c r="DP66" s="203"/>
      <c r="DQ66" s="203"/>
    </row>
  </sheetData>
  <sheetProtection/>
  <mergeCells count="496">
    <mergeCell ref="AE2:AL2"/>
    <mergeCell ref="AM2:AO3"/>
    <mergeCell ref="AP2:AR3"/>
    <mergeCell ref="AS2:AU3"/>
    <mergeCell ref="AA65:AY66"/>
    <mergeCell ref="BS65:CQ66"/>
    <mergeCell ref="I18:DP18"/>
    <mergeCell ref="BM17:BO17"/>
    <mergeCell ref="BP17:BR17"/>
    <mergeCell ref="BS17:BU17"/>
    <mergeCell ref="AV2:AX3"/>
    <mergeCell ref="AY2:BA3"/>
    <mergeCell ref="BB2:BD3"/>
    <mergeCell ref="BE2:BG3"/>
    <mergeCell ref="B66:D66"/>
    <mergeCell ref="DO66:DQ66"/>
    <mergeCell ref="BH2:BJ3"/>
    <mergeCell ref="BK2:BM3"/>
    <mergeCell ref="B2:D2"/>
    <mergeCell ref="Z2:AB2"/>
    <mergeCell ref="I15:AR15"/>
    <mergeCell ref="BA15:CA15"/>
    <mergeCell ref="BZ5:CB5"/>
    <mergeCell ref="S7:CN8"/>
    <mergeCell ref="C11:CX11"/>
    <mergeCell ref="CS7:CX8"/>
    <mergeCell ref="CO8:CR8"/>
    <mergeCell ref="CJ15:DP15"/>
    <mergeCell ref="DF11:DH11"/>
    <mergeCell ref="BN2:BP3"/>
    <mergeCell ref="BQ2:BS3"/>
    <mergeCell ref="BT2:BV3"/>
    <mergeCell ref="BT5:BV5"/>
    <mergeCell ref="DI11:DK11"/>
    <mergeCell ref="BW5:BY5"/>
    <mergeCell ref="DC7:DH8"/>
    <mergeCell ref="CY8:DB8"/>
    <mergeCell ref="CY11:DC11"/>
    <mergeCell ref="D17:H17"/>
    <mergeCell ref="I17:K17"/>
    <mergeCell ref="L17:N17"/>
    <mergeCell ref="BJ17:BL17"/>
    <mergeCell ref="AM17:AO17"/>
    <mergeCell ref="AP17:AR17"/>
    <mergeCell ref="BG17:BI17"/>
    <mergeCell ref="R17:T17"/>
    <mergeCell ref="U17:W17"/>
    <mergeCell ref="X17:Z17"/>
    <mergeCell ref="O17:Q17"/>
    <mergeCell ref="BA17:BC17"/>
    <mergeCell ref="BD17:BF17"/>
    <mergeCell ref="CP17:CR17"/>
    <mergeCell ref="CJ17:CL17"/>
    <mergeCell ref="D19:H19"/>
    <mergeCell ref="I19:DP19"/>
    <mergeCell ref="AA17:AC17"/>
    <mergeCell ref="AD17:AF17"/>
    <mergeCell ref="AG17:AI17"/>
    <mergeCell ref="DK17:DM17"/>
    <mergeCell ref="DN17:DP17"/>
    <mergeCell ref="R21:T21"/>
    <mergeCell ref="U21:W21"/>
    <mergeCell ref="DH17:DJ17"/>
    <mergeCell ref="CM17:CO17"/>
    <mergeCell ref="CV17:CX17"/>
    <mergeCell ref="BY17:CA17"/>
    <mergeCell ref="CB17:CH17"/>
    <mergeCell ref="AJ17:AL17"/>
    <mergeCell ref="DB17:DD17"/>
    <mergeCell ref="DE17:DG17"/>
    <mergeCell ref="D21:H21"/>
    <mergeCell ref="I21:K21"/>
    <mergeCell ref="L21:N21"/>
    <mergeCell ref="O21:Q21"/>
    <mergeCell ref="CL21:CN21"/>
    <mergeCell ref="CO21:CQ21"/>
    <mergeCell ref="X21:Z21"/>
    <mergeCell ref="CS17:CU17"/>
    <mergeCell ref="BZ21:CB21"/>
    <mergeCell ref="AA21:AC21"/>
    <mergeCell ref="AD21:AF21"/>
    <mergeCell ref="AG21:AI21"/>
    <mergeCell ref="AJ21:AL21"/>
    <mergeCell ref="CY17:DA17"/>
    <mergeCell ref="AS17:AY17"/>
    <mergeCell ref="BV17:BX17"/>
    <mergeCell ref="AP21:AR21"/>
    <mergeCell ref="AS21:AU21"/>
    <mergeCell ref="AV21:AX21"/>
    <mergeCell ref="AY21:BA21"/>
    <mergeCell ref="BT21:BV21"/>
    <mergeCell ref="BW21:BY21"/>
    <mergeCell ref="L20:BA20"/>
    <mergeCell ref="BQ20:DF20"/>
    <mergeCell ref="CX21:CZ21"/>
    <mergeCell ref="DA21:DC21"/>
    <mergeCell ref="DD21:DF21"/>
    <mergeCell ref="BF21:BL21"/>
    <mergeCell ref="BN21:BP21"/>
    <mergeCell ref="BQ21:BS21"/>
    <mergeCell ref="CR21:CT21"/>
    <mergeCell ref="AM21:AO21"/>
    <mergeCell ref="BP35:BR35"/>
    <mergeCell ref="AD23:AF23"/>
    <mergeCell ref="AG23:AI23"/>
    <mergeCell ref="AJ23:AL23"/>
    <mergeCell ref="AM23:AO23"/>
    <mergeCell ref="BM26:BO26"/>
    <mergeCell ref="BF32:BL32"/>
    <mergeCell ref="D23:H23"/>
    <mergeCell ref="I23:K23"/>
    <mergeCell ref="L23:N23"/>
    <mergeCell ref="O23:Q23"/>
    <mergeCell ref="CU21:CW21"/>
    <mergeCell ref="R23:T23"/>
    <mergeCell ref="U23:W23"/>
    <mergeCell ref="CC21:CE21"/>
    <mergeCell ref="CF21:CH21"/>
    <mergeCell ref="CI21:CK21"/>
    <mergeCell ref="CM35:CO35"/>
    <mergeCell ref="CP35:CR35"/>
    <mergeCell ref="I28:DP28"/>
    <mergeCell ref="BY35:CA35"/>
    <mergeCell ref="CB35:CH35"/>
    <mergeCell ref="AD30:AF30"/>
    <mergeCell ref="R30:T30"/>
    <mergeCell ref="U30:W30"/>
    <mergeCell ref="X30:Z30"/>
    <mergeCell ref="AA30:AC30"/>
    <mergeCell ref="R26:T26"/>
    <mergeCell ref="U26:W26"/>
    <mergeCell ref="AP23:AR23"/>
    <mergeCell ref="BM35:BO35"/>
    <mergeCell ref="BA26:BC26"/>
    <mergeCell ref="BD26:BF26"/>
    <mergeCell ref="BG26:BI26"/>
    <mergeCell ref="AS35:AY35"/>
    <mergeCell ref="BA35:BC35"/>
    <mergeCell ref="BD35:BF35"/>
    <mergeCell ref="D26:H26"/>
    <mergeCell ref="I26:K26"/>
    <mergeCell ref="L26:N26"/>
    <mergeCell ref="O26:Q26"/>
    <mergeCell ref="L22:AR22"/>
    <mergeCell ref="BF23:BL23"/>
    <mergeCell ref="AD26:AF26"/>
    <mergeCell ref="X23:Z23"/>
    <mergeCell ref="AA23:AC23"/>
    <mergeCell ref="AG26:AI26"/>
    <mergeCell ref="X26:Z26"/>
    <mergeCell ref="AA26:AC26"/>
    <mergeCell ref="DK26:DM26"/>
    <mergeCell ref="AJ26:AL26"/>
    <mergeCell ref="AM26:AO26"/>
    <mergeCell ref="AP26:AR26"/>
    <mergeCell ref="AS26:AY26"/>
    <mergeCell ref="BS26:BU26"/>
    <mergeCell ref="CS26:CU26"/>
    <mergeCell ref="BJ26:BL26"/>
    <mergeCell ref="CM26:CO26"/>
    <mergeCell ref="CP26:CR26"/>
    <mergeCell ref="BP26:BR26"/>
    <mergeCell ref="CV26:CX26"/>
    <mergeCell ref="BV26:BX26"/>
    <mergeCell ref="BY26:CA26"/>
    <mergeCell ref="CB26:CH26"/>
    <mergeCell ref="CJ26:CL26"/>
    <mergeCell ref="D30:H30"/>
    <mergeCell ref="I30:K30"/>
    <mergeCell ref="L30:N30"/>
    <mergeCell ref="O30:Q30"/>
    <mergeCell ref="DN26:DP26"/>
    <mergeCell ref="D28:H28"/>
    <mergeCell ref="CY26:DA26"/>
    <mergeCell ref="DB26:DD26"/>
    <mergeCell ref="DE26:DG26"/>
    <mergeCell ref="DH26:DJ26"/>
    <mergeCell ref="AG30:AI30"/>
    <mergeCell ref="CX30:CZ30"/>
    <mergeCell ref="DA30:DC30"/>
    <mergeCell ref="DD30:DF30"/>
    <mergeCell ref="CI30:CK30"/>
    <mergeCell ref="CL30:CN30"/>
    <mergeCell ref="CO30:CQ30"/>
    <mergeCell ref="CR30:CT30"/>
    <mergeCell ref="CU30:CW30"/>
    <mergeCell ref="CF30:CH30"/>
    <mergeCell ref="AJ30:AL30"/>
    <mergeCell ref="BN32:BP32"/>
    <mergeCell ref="BQ30:BS30"/>
    <mergeCell ref="BT30:BV30"/>
    <mergeCell ref="AP30:AR30"/>
    <mergeCell ref="AM30:AO30"/>
    <mergeCell ref="AJ32:AL32"/>
    <mergeCell ref="X35:Z35"/>
    <mergeCell ref="AA35:AC35"/>
    <mergeCell ref="AD35:AF35"/>
    <mergeCell ref="BW30:BY30"/>
    <mergeCell ref="BZ30:CB30"/>
    <mergeCell ref="CC30:CE30"/>
    <mergeCell ref="AS30:AU30"/>
    <mergeCell ref="AV30:AX30"/>
    <mergeCell ref="AY30:BA30"/>
    <mergeCell ref="BF30:BL30"/>
    <mergeCell ref="D35:H35"/>
    <mergeCell ref="I35:K35"/>
    <mergeCell ref="L35:N35"/>
    <mergeCell ref="O35:Q35"/>
    <mergeCell ref="R35:T35"/>
    <mergeCell ref="U35:W35"/>
    <mergeCell ref="BQ22:CW22"/>
    <mergeCell ref="BN23:BP23"/>
    <mergeCell ref="BQ23:BS23"/>
    <mergeCell ref="BT23:BV23"/>
    <mergeCell ref="BW23:BY23"/>
    <mergeCell ref="CL23:CN23"/>
    <mergeCell ref="CO23:CQ23"/>
    <mergeCell ref="CR23:CT23"/>
    <mergeCell ref="CU23:CW23"/>
    <mergeCell ref="CC23:CE23"/>
    <mergeCell ref="D32:H32"/>
    <mergeCell ref="I32:K32"/>
    <mergeCell ref="L32:N32"/>
    <mergeCell ref="O32:Q32"/>
    <mergeCell ref="CF23:CH23"/>
    <mergeCell ref="CI23:CK23"/>
    <mergeCell ref="CC32:CE32"/>
    <mergeCell ref="CF32:CH32"/>
    <mergeCell ref="BZ23:CB23"/>
    <mergeCell ref="BN30:BP30"/>
    <mergeCell ref="R32:T32"/>
    <mergeCell ref="U32:W32"/>
    <mergeCell ref="BQ32:BS32"/>
    <mergeCell ref="BT32:BV32"/>
    <mergeCell ref="X32:Z32"/>
    <mergeCell ref="AA32:AC32"/>
    <mergeCell ref="AM32:AO32"/>
    <mergeCell ref="AP32:AR32"/>
    <mergeCell ref="AD32:AF32"/>
    <mergeCell ref="AG32:AI32"/>
    <mergeCell ref="CY35:DA35"/>
    <mergeCell ref="DB35:DD35"/>
    <mergeCell ref="BW32:BY32"/>
    <mergeCell ref="BZ32:CB32"/>
    <mergeCell ref="DK35:DM35"/>
    <mergeCell ref="DN35:DP35"/>
    <mergeCell ref="CI32:CK32"/>
    <mergeCell ref="CL32:CN32"/>
    <mergeCell ref="CO32:CQ32"/>
    <mergeCell ref="CR32:CT32"/>
    <mergeCell ref="AM35:AO35"/>
    <mergeCell ref="AP35:AR35"/>
    <mergeCell ref="BS35:BU35"/>
    <mergeCell ref="BV35:BX35"/>
    <mergeCell ref="CU32:CW32"/>
    <mergeCell ref="CJ35:CL35"/>
    <mergeCell ref="CS35:CU35"/>
    <mergeCell ref="CV35:CX35"/>
    <mergeCell ref="BG35:BI35"/>
    <mergeCell ref="BJ35:BL35"/>
    <mergeCell ref="D39:H39"/>
    <mergeCell ref="I39:K39"/>
    <mergeCell ref="L39:N39"/>
    <mergeCell ref="O39:Q39"/>
    <mergeCell ref="DE35:DG35"/>
    <mergeCell ref="DH35:DJ35"/>
    <mergeCell ref="D37:H37"/>
    <mergeCell ref="I37:DP37"/>
    <mergeCell ref="AG35:AI35"/>
    <mergeCell ref="AJ35:AL35"/>
    <mergeCell ref="AV39:AX39"/>
    <mergeCell ref="AY39:BA39"/>
    <mergeCell ref="R39:T39"/>
    <mergeCell ref="U39:W39"/>
    <mergeCell ref="X39:Z39"/>
    <mergeCell ref="AA39:AC39"/>
    <mergeCell ref="AD39:AF39"/>
    <mergeCell ref="AG39:AI39"/>
    <mergeCell ref="AJ39:AL39"/>
    <mergeCell ref="AM39:AO39"/>
    <mergeCell ref="AP39:AR39"/>
    <mergeCell ref="AS39:AU39"/>
    <mergeCell ref="DA39:DC39"/>
    <mergeCell ref="DD39:DF39"/>
    <mergeCell ref="BW39:BY39"/>
    <mergeCell ref="BZ39:CB39"/>
    <mergeCell ref="CC39:CE39"/>
    <mergeCell ref="CF39:CH39"/>
    <mergeCell ref="CI39:CK39"/>
    <mergeCell ref="CL39:CN39"/>
    <mergeCell ref="X41:Z41"/>
    <mergeCell ref="AA41:AC41"/>
    <mergeCell ref="CO39:CQ39"/>
    <mergeCell ref="CR39:CT39"/>
    <mergeCell ref="CU39:CW39"/>
    <mergeCell ref="CX39:CZ39"/>
    <mergeCell ref="BF39:BL39"/>
    <mergeCell ref="BN39:BP39"/>
    <mergeCell ref="BQ39:BS39"/>
    <mergeCell ref="BT39:BV39"/>
    <mergeCell ref="D41:H41"/>
    <mergeCell ref="I41:K41"/>
    <mergeCell ref="L41:N41"/>
    <mergeCell ref="O41:Q41"/>
    <mergeCell ref="R41:T41"/>
    <mergeCell ref="U41:W41"/>
    <mergeCell ref="CL41:CN41"/>
    <mergeCell ref="CO41:CQ41"/>
    <mergeCell ref="AP41:AR41"/>
    <mergeCell ref="BF41:BL41"/>
    <mergeCell ref="BN41:BP41"/>
    <mergeCell ref="BQ41:BS41"/>
    <mergeCell ref="BT41:BV41"/>
    <mergeCell ref="BW41:BY41"/>
    <mergeCell ref="X44:Z44"/>
    <mergeCell ref="AA44:AC44"/>
    <mergeCell ref="BZ41:CB41"/>
    <mergeCell ref="CC41:CE41"/>
    <mergeCell ref="CF41:CH41"/>
    <mergeCell ref="CI41:CK41"/>
    <mergeCell ref="AD41:AF41"/>
    <mergeCell ref="AG41:AI41"/>
    <mergeCell ref="AJ41:AL41"/>
    <mergeCell ref="AM41:AO41"/>
    <mergeCell ref="BA44:BC44"/>
    <mergeCell ref="BD44:BF44"/>
    <mergeCell ref="CR41:CT41"/>
    <mergeCell ref="CU41:CW41"/>
    <mergeCell ref="D44:H44"/>
    <mergeCell ref="I44:K44"/>
    <mergeCell ref="L44:N44"/>
    <mergeCell ref="O44:Q44"/>
    <mergeCell ref="R44:T44"/>
    <mergeCell ref="U44:W44"/>
    <mergeCell ref="AD44:AF44"/>
    <mergeCell ref="AG44:AI44"/>
    <mergeCell ref="AJ44:AL44"/>
    <mergeCell ref="AM44:AO44"/>
    <mergeCell ref="AP44:AR44"/>
    <mergeCell ref="AS44:AY44"/>
    <mergeCell ref="BG44:BI44"/>
    <mergeCell ref="BJ44:BL44"/>
    <mergeCell ref="CM44:CO44"/>
    <mergeCell ref="CP44:CR44"/>
    <mergeCell ref="BM44:BO44"/>
    <mergeCell ref="BP44:BR44"/>
    <mergeCell ref="DE44:DG44"/>
    <mergeCell ref="CJ44:CL44"/>
    <mergeCell ref="CS44:CU44"/>
    <mergeCell ref="BS44:BU44"/>
    <mergeCell ref="BV44:BX44"/>
    <mergeCell ref="BY44:CA44"/>
    <mergeCell ref="CB44:CH44"/>
    <mergeCell ref="X48:Z48"/>
    <mergeCell ref="AA48:AC48"/>
    <mergeCell ref="DH44:DJ44"/>
    <mergeCell ref="DK44:DM44"/>
    <mergeCell ref="DN44:DP44"/>
    <mergeCell ref="D46:H46"/>
    <mergeCell ref="I46:DP46"/>
    <mergeCell ref="CV44:CX44"/>
    <mergeCell ref="CY44:DA44"/>
    <mergeCell ref="DB44:DD44"/>
    <mergeCell ref="D48:H48"/>
    <mergeCell ref="I48:K48"/>
    <mergeCell ref="L48:N48"/>
    <mergeCell ref="O48:Q48"/>
    <mergeCell ref="R48:T48"/>
    <mergeCell ref="U48:W48"/>
    <mergeCell ref="CC48:CE48"/>
    <mergeCell ref="CF48:CH48"/>
    <mergeCell ref="AP48:AR48"/>
    <mergeCell ref="AS48:AU48"/>
    <mergeCell ref="AV48:AX48"/>
    <mergeCell ref="AY48:BA48"/>
    <mergeCell ref="BF48:BL48"/>
    <mergeCell ref="BN48:BP48"/>
    <mergeCell ref="X50:Z50"/>
    <mergeCell ref="AA50:AC50"/>
    <mergeCell ref="BQ48:BS48"/>
    <mergeCell ref="BT48:BV48"/>
    <mergeCell ref="BW48:BY48"/>
    <mergeCell ref="BZ48:CB48"/>
    <mergeCell ref="AD48:AF48"/>
    <mergeCell ref="AG48:AI48"/>
    <mergeCell ref="AJ48:AL48"/>
    <mergeCell ref="AM48:AO48"/>
    <mergeCell ref="D50:H50"/>
    <mergeCell ref="I50:K50"/>
    <mergeCell ref="L50:N50"/>
    <mergeCell ref="O50:Q50"/>
    <mergeCell ref="R50:T50"/>
    <mergeCell ref="U50:W50"/>
    <mergeCell ref="DA48:DC48"/>
    <mergeCell ref="DD48:DF48"/>
    <mergeCell ref="CI48:CK48"/>
    <mergeCell ref="CL48:CN48"/>
    <mergeCell ref="CO48:CQ48"/>
    <mergeCell ref="CR48:CT48"/>
    <mergeCell ref="CU48:CW48"/>
    <mergeCell ref="CX48:CZ48"/>
    <mergeCell ref="CL50:CN50"/>
    <mergeCell ref="CO50:CQ50"/>
    <mergeCell ref="CR50:CT50"/>
    <mergeCell ref="CU50:CW50"/>
    <mergeCell ref="AD50:AF50"/>
    <mergeCell ref="AG50:AI50"/>
    <mergeCell ref="AJ50:AL50"/>
    <mergeCell ref="AM50:AO50"/>
    <mergeCell ref="AP50:AR50"/>
    <mergeCell ref="BF50:BL50"/>
    <mergeCell ref="CF50:CH50"/>
    <mergeCell ref="CI50:CK50"/>
    <mergeCell ref="BN50:BP50"/>
    <mergeCell ref="BQ50:BS50"/>
    <mergeCell ref="BT50:BV50"/>
    <mergeCell ref="BW50:BY50"/>
    <mergeCell ref="BZ50:CB50"/>
    <mergeCell ref="CC50:CE50"/>
    <mergeCell ref="AS56:AU56"/>
    <mergeCell ref="D56:H56"/>
    <mergeCell ref="I56:K56"/>
    <mergeCell ref="L56:N56"/>
    <mergeCell ref="O56:Q56"/>
    <mergeCell ref="R56:T56"/>
    <mergeCell ref="U56:W56"/>
    <mergeCell ref="L55:AR55"/>
    <mergeCell ref="BQ55:DF55"/>
    <mergeCell ref="DA56:DC56"/>
    <mergeCell ref="DD56:DF56"/>
    <mergeCell ref="CO56:CQ56"/>
    <mergeCell ref="CR56:CT56"/>
    <mergeCell ref="CU56:CW56"/>
    <mergeCell ref="CX56:CZ56"/>
    <mergeCell ref="AV56:AX56"/>
    <mergeCell ref="AY56:BA56"/>
    <mergeCell ref="D58:H58"/>
    <mergeCell ref="I58:K58"/>
    <mergeCell ref="L58:N58"/>
    <mergeCell ref="O58:Q58"/>
    <mergeCell ref="CC56:CE56"/>
    <mergeCell ref="CF56:CH56"/>
    <mergeCell ref="BW56:BY56"/>
    <mergeCell ref="BZ56:CB56"/>
    <mergeCell ref="BF56:BL56"/>
    <mergeCell ref="BN56:BP56"/>
    <mergeCell ref="CL56:CN56"/>
    <mergeCell ref="AJ58:AL58"/>
    <mergeCell ref="AM58:AO58"/>
    <mergeCell ref="BQ56:BS56"/>
    <mergeCell ref="BT56:BV56"/>
    <mergeCell ref="X58:Z58"/>
    <mergeCell ref="AA58:AC58"/>
    <mergeCell ref="X56:Z56"/>
    <mergeCell ref="AA56:AC56"/>
    <mergeCell ref="AD56:AF56"/>
    <mergeCell ref="CC58:CE58"/>
    <mergeCell ref="AP58:AR58"/>
    <mergeCell ref="BF58:BL58"/>
    <mergeCell ref="R58:T58"/>
    <mergeCell ref="U58:W58"/>
    <mergeCell ref="CI56:CK56"/>
    <mergeCell ref="AG56:AI56"/>
    <mergeCell ref="AJ56:AL56"/>
    <mergeCell ref="AM56:AO56"/>
    <mergeCell ref="AP56:AR56"/>
    <mergeCell ref="AG58:AI58"/>
    <mergeCell ref="BW58:BY58"/>
    <mergeCell ref="BZ58:CB58"/>
    <mergeCell ref="L57:AX57"/>
    <mergeCell ref="BQ57:DC57"/>
    <mergeCell ref="CF58:CH58"/>
    <mergeCell ref="CI58:CK58"/>
    <mergeCell ref="CL58:CN58"/>
    <mergeCell ref="CO58:CQ58"/>
    <mergeCell ref="BT58:BV58"/>
    <mergeCell ref="U60:W60"/>
    <mergeCell ref="X60:Z60"/>
    <mergeCell ref="AA60:AC60"/>
    <mergeCell ref="AD60:AF60"/>
    <mergeCell ref="B64:DQ64"/>
    <mergeCell ref="CR58:CT58"/>
    <mergeCell ref="CU58:CW58"/>
    <mergeCell ref="BN58:BP58"/>
    <mergeCell ref="BQ58:BS58"/>
    <mergeCell ref="AD58:AF58"/>
    <mergeCell ref="L59:AX59"/>
    <mergeCell ref="D60:H60"/>
    <mergeCell ref="I60:K60"/>
    <mergeCell ref="L60:N60"/>
    <mergeCell ref="O60:Q60"/>
    <mergeCell ref="AG60:AI60"/>
    <mergeCell ref="AJ60:AL60"/>
    <mergeCell ref="AM60:AO60"/>
    <mergeCell ref="AP60:AR60"/>
    <mergeCell ref="R60:T6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Бухсофт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dc:creator>
  <cp:keywords/>
  <dc:description/>
  <cp:lastModifiedBy>1</cp:lastModifiedBy>
  <cp:lastPrinted>2012-01-26T10:01:44Z</cp:lastPrinted>
  <dcterms:created xsi:type="dcterms:W3CDTF">2002-09-12T10:41:28Z</dcterms:created>
  <dcterms:modified xsi:type="dcterms:W3CDTF">2014-02-21T10:19:07Z</dcterms:modified>
  <cp:category/>
  <cp:version/>
  <cp:contentType/>
  <cp:contentStatus/>
</cp:coreProperties>
</file>